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835" firstSheet="2" activeTab="6"/>
  </bookViews>
  <sheets>
    <sheet name="Lista startowa" sheetId="1" r:id="rId1"/>
    <sheet name="Terminarz gier" sheetId="2" r:id="rId2"/>
    <sheet name="Grupy" sheetId="3" r:id="rId3"/>
    <sheet name="Turniej główny" sheetId="4" r:id="rId4"/>
    <sheet name="Turniej pocieszenia" sheetId="5" r:id="rId5"/>
    <sheet name="Klasyfikacja indywidualna" sheetId="6" r:id="rId6"/>
    <sheet name="Klasyfikacja drużynowa" sheetId="7" r:id="rId7"/>
  </sheets>
  <definedNames/>
  <calcPr fullCalcOnLoad="1"/>
</workbook>
</file>

<file path=xl/sharedStrings.xml><?xml version="1.0" encoding="utf-8"?>
<sst xmlns="http://schemas.openxmlformats.org/spreadsheetml/2006/main" count="1339" uniqueCount="363">
  <si>
    <t>ROZGRYWKI GRUPOWE</t>
  </si>
  <si>
    <t>11.00</t>
  </si>
  <si>
    <t>12.00</t>
  </si>
  <si>
    <t>13.00</t>
  </si>
  <si>
    <t>9.30</t>
  </si>
  <si>
    <t>10.00</t>
  </si>
  <si>
    <t>A</t>
  </si>
  <si>
    <t>B</t>
  </si>
  <si>
    <t>PN</t>
  </si>
  <si>
    <t>26 m-ce</t>
  </si>
  <si>
    <t>C</t>
  </si>
  <si>
    <t>PM</t>
  </si>
  <si>
    <t>D</t>
  </si>
  <si>
    <t>PL</t>
  </si>
  <si>
    <t>25 m-ce</t>
  </si>
  <si>
    <t>27 m-ce</t>
  </si>
  <si>
    <t>E</t>
  </si>
  <si>
    <t>PK</t>
  </si>
  <si>
    <t>F</t>
  </si>
  <si>
    <t>PJ</t>
  </si>
  <si>
    <t>28 m-ce</t>
  </si>
  <si>
    <t>G</t>
  </si>
  <si>
    <t>PI</t>
  </si>
  <si>
    <t>H</t>
  </si>
  <si>
    <t>P5</t>
  </si>
  <si>
    <t>P6</t>
  </si>
  <si>
    <t>P7</t>
  </si>
  <si>
    <t>P8</t>
  </si>
  <si>
    <t>37 m-ce</t>
  </si>
  <si>
    <t>39 m-ce</t>
  </si>
  <si>
    <t>38 m-ce</t>
  </si>
  <si>
    <t>40 m-ce</t>
  </si>
  <si>
    <t>33 m-ce</t>
  </si>
  <si>
    <t>35 m-ce</t>
  </si>
  <si>
    <t>34 m-ce</t>
  </si>
  <si>
    <t>36 m-ce</t>
  </si>
  <si>
    <t>31 m-ce</t>
  </si>
  <si>
    <t>29 m-ce</t>
  </si>
  <si>
    <t>32 m-ce</t>
  </si>
  <si>
    <t>30 m-ce</t>
  </si>
  <si>
    <t>17 m-ce</t>
  </si>
  <si>
    <t>18 m-ce</t>
  </si>
  <si>
    <t>19 m-ce</t>
  </si>
  <si>
    <t>20 m-ce</t>
  </si>
  <si>
    <t>21 m-ce</t>
  </si>
  <si>
    <t>22 m-ce</t>
  </si>
  <si>
    <t>23 m-ce</t>
  </si>
  <si>
    <t>24 m-ce</t>
  </si>
  <si>
    <t>A1</t>
  </si>
  <si>
    <t>F2</t>
  </si>
  <si>
    <t>C2</t>
  </si>
  <si>
    <t>H1</t>
  </si>
  <si>
    <t>E1</t>
  </si>
  <si>
    <t>G2</t>
  </si>
  <si>
    <t>B2</t>
  </si>
  <si>
    <t>2 m-ce</t>
  </si>
  <si>
    <t>D1</t>
  </si>
  <si>
    <t>C1</t>
  </si>
  <si>
    <t>1 m-ce</t>
  </si>
  <si>
    <t>A2</t>
  </si>
  <si>
    <t>H2</t>
  </si>
  <si>
    <t>3 m-ce</t>
  </si>
  <si>
    <t>F1</t>
  </si>
  <si>
    <t>G1</t>
  </si>
  <si>
    <t>D2</t>
  </si>
  <si>
    <t>E2</t>
  </si>
  <si>
    <t>4 m-ce</t>
  </si>
  <si>
    <t>B1</t>
  </si>
  <si>
    <t>13 miejsce</t>
  </si>
  <si>
    <t>15 miejsce</t>
  </si>
  <si>
    <t>16 miejsce</t>
  </si>
  <si>
    <t>14 miejsce</t>
  </si>
  <si>
    <t>9 miejsce</t>
  </si>
  <si>
    <t>11 miejsce</t>
  </si>
  <si>
    <t>12 miejsce</t>
  </si>
  <si>
    <t>10 miejsce</t>
  </si>
  <si>
    <t>7 miejsce</t>
  </si>
  <si>
    <t>8 miejsce</t>
  </si>
  <si>
    <t>5 miejsce</t>
  </si>
  <si>
    <t>6 miejsce</t>
  </si>
  <si>
    <t>GRUPA A</t>
  </si>
  <si>
    <t>Lp.</t>
  </si>
  <si>
    <t>Nr</t>
  </si>
  <si>
    <t>Nazwisko</t>
  </si>
  <si>
    <t>Nadleśnictwo</t>
  </si>
  <si>
    <t>5</t>
  </si>
  <si>
    <t>Pkty</t>
  </si>
  <si>
    <t>Sety</t>
  </si>
  <si>
    <t>Mce</t>
  </si>
  <si>
    <t>1</t>
  </si>
  <si>
    <t>:</t>
  </si>
  <si>
    <t>16</t>
  </si>
  <si>
    <t>17</t>
  </si>
  <si>
    <t>32</t>
  </si>
  <si>
    <t>33</t>
  </si>
  <si>
    <t>GRUPA B</t>
  </si>
  <si>
    <t>2</t>
  </si>
  <si>
    <t>15</t>
  </si>
  <si>
    <t>18</t>
  </si>
  <si>
    <t>31</t>
  </si>
  <si>
    <t>34</t>
  </si>
  <si>
    <t>GRUPA C</t>
  </si>
  <si>
    <t>3</t>
  </si>
  <si>
    <t>14</t>
  </si>
  <si>
    <t>19</t>
  </si>
  <si>
    <t>30</t>
  </si>
  <si>
    <t>35</t>
  </si>
  <si>
    <t>GRUPA D</t>
  </si>
  <si>
    <t>4</t>
  </si>
  <si>
    <t>13</t>
  </si>
  <si>
    <t>20</t>
  </si>
  <si>
    <t>29</t>
  </si>
  <si>
    <t>36</t>
  </si>
  <si>
    <t>GRUPA E</t>
  </si>
  <si>
    <t>12</t>
  </si>
  <si>
    <t>21</t>
  </si>
  <si>
    <t>28</t>
  </si>
  <si>
    <t>37</t>
  </si>
  <si>
    <t>GRUPA F</t>
  </si>
  <si>
    <t>6</t>
  </si>
  <si>
    <t>11</t>
  </si>
  <si>
    <t>22</t>
  </si>
  <si>
    <t>27</t>
  </si>
  <si>
    <t>38</t>
  </si>
  <si>
    <t>GRUPA G</t>
  </si>
  <si>
    <t>7</t>
  </si>
  <si>
    <t>10</t>
  </si>
  <si>
    <t>23</t>
  </si>
  <si>
    <t>26</t>
  </si>
  <si>
    <t>39</t>
  </si>
  <si>
    <t>GRUPA H</t>
  </si>
  <si>
    <t>8</t>
  </si>
  <si>
    <t>9</t>
  </si>
  <si>
    <t>24</t>
  </si>
  <si>
    <t>25</t>
  </si>
  <si>
    <t>40</t>
  </si>
  <si>
    <t>2-5  3-4</t>
  </si>
  <si>
    <t>2-3  1-5</t>
  </si>
  <si>
    <t>1-4  3-5</t>
  </si>
  <si>
    <t>1-3  2-4</t>
  </si>
  <si>
    <t>1-2  4-5</t>
  </si>
  <si>
    <t>MIEJSCA 17 - 24</t>
  </si>
  <si>
    <t>MIEJSCA 25 - 32</t>
  </si>
  <si>
    <t>ŚRODA 12 listopad 2014 roku</t>
  </si>
  <si>
    <t>STÓŁ</t>
  </si>
  <si>
    <t>9.00</t>
  </si>
  <si>
    <t>9.20</t>
  </si>
  <si>
    <t>9.40</t>
  </si>
  <si>
    <t>10.20</t>
  </si>
  <si>
    <t>10.40</t>
  </si>
  <si>
    <t>2-5</t>
  </si>
  <si>
    <t>2-3</t>
  </si>
  <si>
    <t>3-5</t>
  </si>
  <si>
    <t>2-4</t>
  </si>
  <si>
    <t>4-5</t>
  </si>
  <si>
    <t>3-4</t>
  </si>
  <si>
    <t>1-5</t>
  </si>
  <si>
    <t>1-4</t>
  </si>
  <si>
    <t>1-3</t>
  </si>
  <si>
    <t>1-2</t>
  </si>
  <si>
    <t>TURNIEJ GŁÓWNY i POCIESZENIA</t>
  </si>
  <si>
    <t>11.20</t>
  </si>
  <si>
    <t>11.40</t>
  </si>
  <si>
    <t>12.20</t>
  </si>
  <si>
    <t>12.40</t>
  </si>
  <si>
    <t>13.20</t>
  </si>
  <si>
    <t>13.40</t>
  </si>
  <si>
    <t>14.00</t>
  </si>
  <si>
    <t>25-32</t>
  </si>
  <si>
    <t>33-40</t>
  </si>
  <si>
    <t>17-24</t>
  </si>
  <si>
    <t>TG</t>
  </si>
  <si>
    <t>PE</t>
  </si>
  <si>
    <t>PF</t>
  </si>
  <si>
    <t>j</t>
  </si>
  <si>
    <t>PG</t>
  </si>
  <si>
    <t>i</t>
  </si>
  <si>
    <t>PH</t>
  </si>
  <si>
    <t>g</t>
  </si>
  <si>
    <t>PA</t>
  </si>
  <si>
    <t>a</t>
  </si>
  <si>
    <t>c</t>
  </si>
  <si>
    <t>h</t>
  </si>
  <si>
    <t>PB</t>
  </si>
  <si>
    <t>b</t>
  </si>
  <si>
    <t>d</t>
  </si>
  <si>
    <t>PC</t>
  </si>
  <si>
    <t>e</t>
  </si>
  <si>
    <t>PD</t>
  </si>
  <si>
    <t>f</t>
  </si>
  <si>
    <t>MIEJSCA 33 - 40</t>
  </si>
  <si>
    <t>Michał Kowalski</t>
  </si>
  <si>
    <t>Szubin</t>
  </si>
  <si>
    <t>Wojciech Knioła</t>
  </si>
  <si>
    <t>Paweł Kont</t>
  </si>
  <si>
    <t>Piotr Gładkowicz</t>
  </si>
  <si>
    <t>Tomasz Czarnecki</t>
  </si>
  <si>
    <t>RDLP</t>
  </si>
  <si>
    <t>Mirosław Derwojed</t>
  </si>
  <si>
    <t>Jerzy Bargiel</t>
  </si>
  <si>
    <t>Mariusz Maliszewski</t>
  </si>
  <si>
    <t>Woziwoda</t>
  </si>
  <si>
    <t>Tomasz Kiełpiński</t>
  </si>
  <si>
    <t>Waldemar Kamiński</t>
  </si>
  <si>
    <t>Miłosz Nenczak</t>
  </si>
  <si>
    <t>Różanna</t>
  </si>
  <si>
    <t>Krzysztof Kowalski</t>
  </si>
  <si>
    <t>Sławomir Gadzała</t>
  </si>
  <si>
    <t>Jerzy Grądkowski</t>
  </si>
  <si>
    <t>Karol Kornet</t>
  </si>
  <si>
    <t>Piotr Rogowski</t>
  </si>
  <si>
    <t>Lutówko</t>
  </si>
  <si>
    <t>Łukasz Gwiździel</t>
  </si>
  <si>
    <t>Marcin Gałązka</t>
  </si>
  <si>
    <t>Dawid Kroplewski</t>
  </si>
  <si>
    <t>Jacek Jagielski</t>
  </si>
  <si>
    <t>Golub Dobrzyń</t>
  </si>
  <si>
    <t>Józef Oleszko</t>
  </si>
  <si>
    <t>Michał Klafczyński</t>
  </si>
  <si>
    <t>Ireneusz Bojanowski</t>
  </si>
  <si>
    <t>Czersk</t>
  </si>
  <si>
    <t>Leszek Pultyn</t>
  </si>
  <si>
    <t>Adam Kośmieja</t>
  </si>
  <si>
    <t>Janusz Wilgorski</t>
  </si>
  <si>
    <t>Żołędowo</t>
  </si>
  <si>
    <t>Tadeusz Walczak</t>
  </si>
  <si>
    <t>Leszek Kogut</t>
  </si>
  <si>
    <t>Marek Brzostowski</t>
  </si>
  <si>
    <t>Toruń</t>
  </si>
  <si>
    <t>Stefan Konczal</t>
  </si>
  <si>
    <t>Tuchola</t>
  </si>
  <si>
    <t>Mariusz Woźniak</t>
  </si>
  <si>
    <t>Rafał Pruss</t>
  </si>
  <si>
    <t>Przemysław Podlewski</t>
  </si>
  <si>
    <t>Andrzej Kontek</t>
  </si>
  <si>
    <t>Rytel</t>
  </si>
  <si>
    <t>Grzegorz Szopiński</t>
  </si>
  <si>
    <t>Michał Meller</t>
  </si>
  <si>
    <t>Arkadiusz Fischer</t>
  </si>
  <si>
    <t>Skrwilno</t>
  </si>
  <si>
    <t>Dariusz Mańkowski</t>
  </si>
  <si>
    <t>Mikołaj Romanowski</t>
  </si>
  <si>
    <t>Dawid Zmarzły</t>
  </si>
  <si>
    <t>Imię i nazwisko</t>
  </si>
  <si>
    <t>Jednostka</t>
  </si>
  <si>
    <t>Rozstawienie</t>
  </si>
  <si>
    <t>Miejsce</t>
  </si>
  <si>
    <t>Nazwisko i imię</t>
  </si>
  <si>
    <t>Punkty</t>
  </si>
  <si>
    <t>8.50</t>
  </si>
  <si>
    <t>9.10</t>
  </si>
  <si>
    <t>9.50</t>
  </si>
  <si>
    <t>10.10</t>
  </si>
  <si>
    <t>14.20</t>
  </si>
  <si>
    <t>Razem</t>
  </si>
  <si>
    <t>RDLP Toruń</t>
  </si>
  <si>
    <t>*</t>
  </si>
  <si>
    <t>Przy równej ilości punktów o wyższym miejscu drużyny decyduje wyżej sklasyfikowany zawodnik w turnieju indywidualnym</t>
  </si>
  <si>
    <t xml:space="preserve">Lutówko </t>
  </si>
  <si>
    <t>Rogowski Piotr</t>
  </si>
  <si>
    <t>Kont Paweł</t>
  </si>
  <si>
    <t>Kornet Karol</t>
  </si>
  <si>
    <t>Podlewski Przemysław</t>
  </si>
  <si>
    <t>Mańkowski Dariusz</t>
  </si>
  <si>
    <t>2:0</t>
  </si>
  <si>
    <t>0:2</t>
  </si>
  <si>
    <t>1:2</t>
  </si>
  <si>
    <t>2:1</t>
  </si>
  <si>
    <t>6:0</t>
  </si>
  <si>
    <t>3:4</t>
  </si>
  <si>
    <t>4:3</t>
  </si>
  <si>
    <t>0:6</t>
  </si>
  <si>
    <t>Maliszewski Mariusz</t>
  </si>
  <si>
    <t>Kroplewski Dawid</t>
  </si>
  <si>
    <t>Kogut Leszek</t>
  </si>
  <si>
    <t>Szopiński Grzegorz</t>
  </si>
  <si>
    <t>Brzostowski Marek</t>
  </si>
  <si>
    <t>8:0</t>
  </si>
  <si>
    <t>5:4</t>
  </si>
  <si>
    <t>3:7</t>
  </si>
  <si>
    <t>4:5</t>
  </si>
  <si>
    <t>Nenczak Miłosz</t>
  </si>
  <si>
    <t>Gałązka Marcin</t>
  </si>
  <si>
    <t>Gładkowicz Piotr</t>
  </si>
  <si>
    <t>Zmarzły Dawid</t>
  </si>
  <si>
    <t>Pruss Rafał</t>
  </si>
  <si>
    <t>6:2</t>
  </si>
  <si>
    <t>1:8</t>
  </si>
  <si>
    <t>2:6</t>
  </si>
  <si>
    <t>Kowalski Krzysztof</t>
  </si>
  <si>
    <t>Czarnecki Tomasz</t>
  </si>
  <si>
    <t>Jagielski Jacek</t>
  </si>
  <si>
    <t>Golub-Dobrzyń</t>
  </si>
  <si>
    <t>Romanowski Mikołaj</t>
  </si>
  <si>
    <t>Woźniak Mariusz</t>
  </si>
  <si>
    <t>4:4</t>
  </si>
  <si>
    <t>0:8</t>
  </si>
  <si>
    <t>Pultyn Leszek</t>
  </si>
  <si>
    <t>Wilgorski Janusz</t>
  </si>
  <si>
    <t>Fischer Arkadiusz</t>
  </si>
  <si>
    <t>Klafczyński Michał</t>
  </si>
  <si>
    <t>Konczal Stefan</t>
  </si>
  <si>
    <t>8:1</t>
  </si>
  <si>
    <t>6:4</t>
  </si>
  <si>
    <t>2:8</t>
  </si>
  <si>
    <t>2:7</t>
  </si>
  <si>
    <t>Gwiździel Łukasz</t>
  </si>
  <si>
    <t>Derwojed Mirosław</t>
  </si>
  <si>
    <t>Oleszko Józef</t>
  </si>
  <si>
    <t>Meller Michał</t>
  </si>
  <si>
    <t>Kiełpiński Tomasz</t>
  </si>
  <si>
    <t>Bargiel Jerzy</t>
  </si>
  <si>
    <t>Kamiński Waldemar</t>
  </si>
  <si>
    <t>Knioła Wojciech</t>
  </si>
  <si>
    <t>Kontek Andrzej</t>
  </si>
  <si>
    <t>Bojanowski Ireneusz</t>
  </si>
  <si>
    <t>Kośmieja Adam</t>
  </si>
  <si>
    <t>Walczak Tadeusz</t>
  </si>
  <si>
    <t>Grądkowski Jerzy</t>
  </si>
  <si>
    <t>Kowalski Michał</t>
  </si>
  <si>
    <t>3:5</t>
  </si>
  <si>
    <t>Rogowski</t>
  </si>
  <si>
    <t>Derwojed</t>
  </si>
  <si>
    <t>Gałązka</t>
  </si>
  <si>
    <t>Walczak</t>
  </si>
  <si>
    <t>Pultyn</t>
  </si>
  <si>
    <t>Bargiel</t>
  </si>
  <si>
    <t>Kroplewski</t>
  </si>
  <si>
    <t>Czarnecki</t>
  </si>
  <si>
    <t>Gwiździel</t>
  </si>
  <si>
    <t>Nenczak</t>
  </si>
  <si>
    <t>Podlewski</t>
  </si>
  <si>
    <t>Grądkowski</t>
  </si>
  <si>
    <t>Knioła</t>
  </si>
  <si>
    <t>Kowalski K.</t>
  </si>
  <si>
    <t>Wilgorski</t>
  </si>
  <si>
    <t>Maliszewski</t>
  </si>
  <si>
    <t>Kont</t>
  </si>
  <si>
    <t>Kośmieja</t>
  </si>
  <si>
    <t>Fischer</t>
  </si>
  <si>
    <t>Jagielski</t>
  </si>
  <si>
    <t>Gładkowicz</t>
  </si>
  <si>
    <t>Oleszko</t>
  </si>
  <si>
    <t>Kamiński</t>
  </si>
  <si>
    <t>Szopiński</t>
  </si>
  <si>
    <t>Mańkowski</t>
  </si>
  <si>
    <t>Kowalski M.</t>
  </si>
  <si>
    <t>Konczal</t>
  </si>
  <si>
    <t>Woźniak</t>
  </si>
  <si>
    <t>Pruss</t>
  </si>
  <si>
    <t>Meller</t>
  </si>
  <si>
    <t>Bojanowski</t>
  </si>
  <si>
    <t>Brzostowski</t>
  </si>
  <si>
    <t>x</t>
  </si>
  <si>
    <t>Klafczyński</t>
  </si>
  <si>
    <t>Romanowski</t>
  </si>
  <si>
    <t>Zmarzły</t>
  </si>
  <si>
    <t>Kiełpiński</t>
  </si>
  <si>
    <t xml:space="preserve">Kontek </t>
  </si>
  <si>
    <t>Kogut</t>
  </si>
  <si>
    <t>Kontek</t>
  </si>
  <si>
    <t xml:space="preserve">Kowalski Krzysztof </t>
  </si>
  <si>
    <t xml:space="preserve">Meller Michał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</si>
</sst>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zcionka tekstu podstawowego"/>
      <family val="2"/>
    </font>
    <font>
      <sz val="8"/>
      <name val="Czcionka tekstu podstawowego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4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51" applyFont="1" applyFill="1" applyAlignment="1">
      <alignment horizontal="right"/>
      <protection/>
    </xf>
    <xf numFmtId="0" fontId="0" fillId="0" borderId="0" xfId="0" applyAlignment="1">
      <alignment/>
    </xf>
    <xf numFmtId="0" fontId="50" fillId="0" borderId="10" xfId="51" applyFont="1" applyFill="1" applyBorder="1" applyAlignment="1">
      <alignment horizontal="center"/>
      <protection/>
    </xf>
    <xf numFmtId="0" fontId="50" fillId="0" borderId="11" xfId="51" applyFont="1" applyFill="1" applyBorder="1" applyAlignment="1">
      <alignment horizontal="center"/>
      <protection/>
    </xf>
    <xf numFmtId="0" fontId="50" fillId="0" borderId="12" xfId="51" applyFont="1" applyFill="1" applyBorder="1" applyAlignment="1">
      <alignment horizontal="center"/>
      <protection/>
    </xf>
    <xf numFmtId="0" fontId="51" fillId="0" borderId="0" xfId="51" applyFont="1" applyFill="1">
      <alignment/>
      <protection/>
    </xf>
    <xf numFmtId="0" fontId="50" fillId="0" borderId="0" xfId="51" applyFont="1" applyFill="1">
      <alignment/>
      <protection/>
    </xf>
    <xf numFmtId="0" fontId="50" fillId="0" borderId="0" xfId="51" applyFont="1" applyFill="1" applyAlignment="1">
      <alignment horizontal="center"/>
      <protection/>
    </xf>
    <xf numFmtId="0" fontId="2" fillId="0" borderId="0" xfId="51" applyFill="1">
      <alignment/>
      <protection/>
    </xf>
    <xf numFmtId="0" fontId="52" fillId="0" borderId="10" xfId="51" applyFont="1" applyFill="1" applyBorder="1" applyAlignment="1">
      <alignment horizontal="center"/>
      <protection/>
    </xf>
    <xf numFmtId="0" fontId="52" fillId="0" borderId="13" xfId="51" applyFont="1" applyFill="1" applyBorder="1" applyAlignment="1">
      <alignment horizontal="center"/>
      <protection/>
    </xf>
    <xf numFmtId="0" fontId="50" fillId="0" borderId="13" xfId="51" applyFont="1" applyFill="1" applyBorder="1">
      <alignment/>
      <protection/>
    </xf>
    <xf numFmtId="0" fontId="52" fillId="0" borderId="11" xfId="51" applyFont="1" applyFill="1" applyBorder="1" applyAlignment="1">
      <alignment horizontal="center"/>
      <protection/>
    </xf>
    <xf numFmtId="0" fontId="50" fillId="0" borderId="14" xfId="51" applyFont="1" applyFill="1" applyBorder="1">
      <alignment/>
      <protection/>
    </xf>
    <xf numFmtId="0" fontId="52" fillId="0" borderId="0" xfId="51" applyFont="1" applyFill="1" applyAlignment="1">
      <alignment horizontal="center"/>
      <protection/>
    </xf>
    <xf numFmtId="0" fontId="50" fillId="0" borderId="0" xfId="51" applyFont="1" applyFill="1" applyAlignment="1">
      <alignment horizontal="right"/>
      <protection/>
    </xf>
    <xf numFmtId="0" fontId="51" fillId="0" borderId="13" xfId="51" applyFont="1" applyFill="1" applyBorder="1">
      <alignment/>
      <protection/>
    </xf>
    <xf numFmtId="0" fontId="51" fillId="0" borderId="14" xfId="51" applyFont="1" applyFill="1" applyBorder="1">
      <alignment/>
      <protection/>
    </xf>
    <xf numFmtId="0" fontId="50" fillId="0" borderId="15" xfId="51" applyFont="1" applyFill="1" applyBorder="1" applyAlignment="1">
      <alignment horizontal="center"/>
      <protection/>
    </xf>
    <xf numFmtId="0" fontId="50" fillId="0" borderId="14" xfId="51" applyFont="1" applyFill="1" applyBorder="1" applyAlignment="1">
      <alignment horizontal="center"/>
      <protection/>
    </xf>
    <xf numFmtId="0" fontId="50" fillId="0" borderId="0" xfId="51" applyFont="1" applyFill="1" applyBorder="1" applyAlignment="1">
      <alignment horizontal="right"/>
      <protection/>
    </xf>
    <xf numFmtId="0" fontId="51" fillId="0" borderId="0" xfId="51" applyFont="1" applyFill="1" applyAlignment="1">
      <alignment horizontal="center"/>
      <protection/>
    </xf>
    <xf numFmtId="49" fontId="3" fillId="0" borderId="0" xfId="51" applyNumberFormat="1" applyFont="1" applyFill="1" applyBorder="1" applyAlignment="1">
      <alignment horizontal="right"/>
      <protection/>
    </xf>
    <xf numFmtId="49" fontId="3" fillId="0" borderId="0" xfId="51" applyNumberFormat="1" applyFont="1" applyFill="1" applyAlignment="1">
      <alignment horizontal="right"/>
      <protection/>
    </xf>
    <xf numFmtId="0" fontId="50" fillId="0" borderId="14" xfId="51" applyFont="1" applyFill="1" applyBorder="1" applyAlignment="1">
      <alignment horizontal="left"/>
      <protection/>
    </xf>
    <xf numFmtId="49" fontId="2" fillId="0" borderId="0" xfId="51" applyNumberFormat="1">
      <alignment/>
      <protection/>
    </xf>
    <xf numFmtId="49" fontId="5" fillId="0" borderId="0" xfId="51" applyNumberFormat="1" applyFont="1" applyFill="1" applyAlignment="1">
      <alignment horizontal="center"/>
      <protection/>
    </xf>
    <xf numFmtId="49" fontId="7" fillId="0" borderId="0" xfId="51" applyNumberFormat="1" applyFont="1" applyFill="1" applyBorder="1" applyAlignment="1">
      <alignment horizontal="center" vertical="center" wrapText="1"/>
      <protection/>
    </xf>
    <xf numFmtId="49" fontId="2" fillId="0" borderId="0" xfId="51" applyNumberFormat="1" applyBorder="1">
      <alignment/>
      <protection/>
    </xf>
    <xf numFmtId="0" fontId="0" fillId="0" borderId="0" xfId="0" applyFill="1" applyAlignment="1">
      <alignment/>
    </xf>
    <xf numFmtId="49" fontId="2" fillId="0" borderId="0" xfId="51" applyNumberFormat="1" applyFill="1">
      <alignment/>
      <protection/>
    </xf>
    <xf numFmtId="49" fontId="2" fillId="0" borderId="0" xfId="51" applyNumberFormat="1" applyFill="1" applyBorder="1">
      <alignment/>
      <protection/>
    </xf>
    <xf numFmtId="49" fontId="2" fillId="0" borderId="16" xfId="51" applyNumberFormat="1" applyFont="1" applyBorder="1" applyAlignment="1">
      <alignment horizontal="center" vertical="center" wrapText="1"/>
      <protection/>
    </xf>
    <xf numFmtId="49" fontId="5" fillId="0" borderId="16" xfId="51" applyNumberFormat="1" applyFont="1" applyBorder="1" applyAlignment="1">
      <alignment horizontal="center" vertical="center" wrapText="1"/>
      <protection/>
    </xf>
    <xf numFmtId="49" fontId="5" fillId="0" borderId="16" xfId="51" applyNumberFormat="1" applyFont="1" applyFill="1" applyBorder="1" applyAlignment="1">
      <alignment horizontal="center" vertical="center" wrapText="1"/>
      <protection/>
    </xf>
    <xf numFmtId="49" fontId="8" fillId="0" borderId="0" xfId="51" applyNumberFormat="1" applyFont="1">
      <alignment/>
      <protection/>
    </xf>
    <xf numFmtId="49" fontId="9" fillId="33" borderId="0" xfId="51" applyNumberFormat="1" applyFont="1" applyFill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 horizontal="left"/>
    </xf>
    <xf numFmtId="0" fontId="49" fillId="0" borderId="0" xfId="0" applyFont="1" applyAlignment="1">
      <alignment horizontal="right"/>
    </xf>
    <xf numFmtId="0" fontId="49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right"/>
    </xf>
    <xf numFmtId="49" fontId="54" fillId="0" borderId="0" xfId="0" applyNumberFormat="1" applyFont="1" applyAlignment="1">
      <alignment horizontal="center"/>
    </xf>
    <xf numFmtId="49" fontId="54" fillId="0" borderId="16" xfId="0" applyNumberFormat="1" applyFont="1" applyBorder="1" applyAlignment="1">
      <alignment horizontal="center" vertical="center"/>
    </xf>
    <xf numFmtId="49" fontId="49" fillId="34" borderId="16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/>
    </xf>
    <xf numFmtId="0" fontId="49" fillId="0" borderId="0" xfId="0" applyFont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4" fillId="34" borderId="16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6" fillId="0" borderId="16" xfId="51" applyNumberFormat="1" applyFont="1" applyBorder="1" applyAlignment="1">
      <alignment horizontal="center" vertical="center" wrapText="1"/>
      <protection/>
    </xf>
    <xf numFmtId="49" fontId="2" fillId="0" borderId="16" xfId="51" applyNumberFormat="1" applyFill="1" applyBorder="1" applyAlignment="1">
      <alignment horizontal="center" vertical="center" wrapText="1"/>
      <protection/>
    </xf>
    <xf numFmtId="49" fontId="2" fillId="35" borderId="16" xfId="51" applyNumberFormat="1" applyFill="1" applyBorder="1" applyAlignment="1">
      <alignment horizontal="center" vertical="center" wrapText="1"/>
      <protection/>
    </xf>
    <xf numFmtId="49" fontId="2" fillId="0" borderId="17" xfId="51" applyNumberFormat="1" applyBorder="1" applyAlignment="1">
      <alignment horizontal="center" vertical="center" wrapText="1"/>
      <protection/>
    </xf>
    <xf numFmtId="49" fontId="2" fillId="0" borderId="15" xfId="51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16" xfId="51" applyNumberFormat="1" applyBorder="1" applyAlignment="1">
      <alignment horizontal="center" vertical="center" wrapText="1"/>
      <protection/>
    </xf>
    <xf numFmtId="49" fontId="5" fillId="0" borderId="16" xfId="51" applyNumberFormat="1" applyFont="1" applyBorder="1" applyAlignment="1">
      <alignment horizontal="center" vertical="center" wrapText="1"/>
      <protection/>
    </xf>
    <xf numFmtId="49" fontId="2" fillId="36" borderId="16" xfId="51" applyNumberFormat="1" applyFill="1" applyBorder="1" applyAlignment="1">
      <alignment horizontal="center" vertical="center" wrapText="1"/>
      <protection/>
    </xf>
    <xf numFmtId="49" fontId="2" fillId="0" borderId="17" xfId="51" applyNumberFormat="1" applyFont="1" applyBorder="1" applyAlignment="1">
      <alignment horizontal="center" vertical="center" wrapText="1"/>
      <protection/>
    </xf>
    <xf numFmtId="49" fontId="2" fillId="0" borderId="15" xfId="51" applyNumberFormat="1" applyFont="1" applyBorder="1" applyAlignment="1">
      <alignment horizontal="center" vertical="center" wrapText="1"/>
      <protection/>
    </xf>
    <xf numFmtId="49" fontId="2" fillId="0" borderId="16" xfId="5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49" fontId="2" fillId="34" borderId="16" xfId="51" applyNumberFormat="1" applyFill="1" applyBorder="1" applyAlignment="1">
      <alignment horizontal="center" vertical="center" wrapText="1"/>
      <protection/>
    </xf>
    <xf numFmtId="49" fontId="6" fillId="34" borderId="16" xfId="51" applyNumberFormat="1" applyFont="1" applyFill="1" applyBorder="1" applyAlignment="1">
      <alignment horizontal="center" vertical="center" wrapText="1"/>
      <protection/>
    </xf>
    <xf numFmtId="49" fontId="5" fillId="34" borderId="16" xfId="51" applyNumberFormat="1" applyFont="1" applyFill="1" applyBorder="1" applyAlignment="1">
      <alignment horizontal="center" vertical="center" wrapText="1"/>
      <protection/>
    </xf>
    <xf numFmtId="49" fontId="2" fillId="0" borderId="16" xfId="51" applyNumberFormat="1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Layout" workbookViewId="0" topLeftCell="B10">
      <selection activeCell="I15" sqref="I15"/>
    </sheetView>
  </sheetViews>
  <sheetFormatPr defaultColWidth="8.796875" defaultRowHeight="14.25"/>
  <cols>
    <col min="2" max="2" width="25.19921875" style="0" customWidth="1"/>
    <col min="3" max="3" width="16.5" style="0" customWidth="1"/>
    <col min="4" max="4" width="13" style="0" customWidth="1"/>
  </cols>
  <sheetData>
    <row r="1" spans="1:4" ht="15">
      <c r="A1" s="68" t="s">
        <v>81</v>
      </c>
      <c r="B1" s="68" t="s">
        <v>243</v>
      </c>
      <c r="C1" s="68" t="s">
        <v>244</v>
      </c>
      <c r="D1" s="69" t="s">
        <v>245</v>
      </c>
    </row>
    <row r="2" spans="1:4" ht="14.25">
      <c r="A2" s="70">
        <v>1</v>
      </c>
      <c r="B2" s="71" t="s">
        <v>210</v>
      </c>
      <c r="C2" s="70" t="s">
        <v>211</v>
      </c>
      <c r="D2" s="72" t="s">
        <v>89</v>
      </c>
    </row>
    <row r="3" spans="1:4" ht="14.25">
      <c r="A3" s="70">
        <v>2</v>
      </c>
      <c r="B3" s="71" t="s">
        <v>200</v>
      </c>
      <c r="C3" s="70" t="s">
        <v>201</v>
      </c>
      <c r="D3" s="72" t="s">
        <v>96</v>
      </c>
    </row>
    <row r="4" spans="1:4" ht="14.25">
      <c r="A4" s="71">
        <v>3</v>
      </c>
      <c r="B4" s="71" t="s">
        <v>204</v>
      </c>
      <c r="C4" s="70" t="s">
        <v>205</v>
      </c>
      <c r="D4" s="72" t="s">
        <v>102</v>
      </c>
    </row>
    <row r="5" spans="1:4" ht="14.25">
      <c r="A5" s="70">
        <v>4</v>
      </c>
      <c r="B5" s="71" t="s">
        <v>206</v>
      </c>
      <c r="C5" s="70" t="s">
        <v>205</v>
      </c>
      <c r="D5" s="72" t="s">
        <v>108</v>
      </c>
    </row>
    <row r="6" spans="1:4" ht="14.25">
      <c r="A6" s="73">
        <v>5</v>
      </c>
      <c r="B6" s="71" t="s">
        <v>221</v>
      </c>
      <c r="C6" s="70" t="s">
        <v>220</v>
      </c>
      <c r="D6" s="74">
        <v>5</v>
      </c>
    </row>
    <row r="7" spans="1:4" ht="14.25">
      <c r="A7" s="70">
        <v>6</v>
      </c>
      <c r="B7" s="71" t="s">
        <v>212</v>
      </c>
      <c r="C7" s="70" t="s">
        <v>211</v>
      </c>
      <c r="D7" s="72" t="s">
        <v>119</v>
      </c>
    </row>
    <row r="8" spans="1:4" ht="14.25">
      <c r="A8" s="70">
        <v>7</v>
      </c>
      <c r="B8" s="71" t="s">
        <v>199</v>
      </c>
      <c r="C8" s="71" t="s">
        <v>197</v>
      </c>
      <c r="D8" s="72" t="s">
        <v>125</v>
      </c>
    </row>
    <row r="9" spans="1:4" ht="15" thickBot="1">
      <c r="A9" s="75">
        <v>8</v>
      </c>
      <c r="B9" s="76" t="s">
        <v>222</v>
      </c>
      <c r="C9" s="77" t="s">
        <v>220</v>
      </c>
      <c r="D9" s="78">
        <v>8</v>
      </c>
    </row>
    <row r="10" spans="1:4" ht="15" thickTop="1">
      <c r="A10" s="54">
        <v>9</v>
      </c>
      <c r="B10" s="79" t="s">
        <v>225</v>
      </c>
      <c r="C10" s="80" t="s">
        <v>224</v>
      </c>
      <c r="D10" s="81">
        <v>9</v>
      </c>
    </row>
    <row r="11" spans="1:4" ht="14.25">
      <c r="A11" s="70">
        <v>10</v>
      </c>
      <c r="B11" s="71" t="s">
        <v>198</v>
      </c>
      <c r="C11" s="71" t="s">
        <v>197</v>
      </c>
      <c r="D11" s="72" t="s">
        <v>126</v>
      </c>
    </row>
    <row r="12" spans="1:4" ht="14.25">
      <c r="A12" s="70">
        <v>11</v>
      </c>
      <c r="B12" s="71" t="s">
        <v>203</v>
      </c>
      <c r="C12" s="70" t="s">
        <v>201</v>
      </c>
      <c r="D12" s="72" t="s">
        <v>120</v>
      </c>
    </row>
    <row r="13" spans="1:4" ht="14.25">
      <c r="A13" s="73">
        <v>12</v>
      </c>
      <c r="B13" s="71" t="s">
        <v>223</v>
      </c>
      <c r="C13" s="70" t="s">
        <v>224</v>
      </c>
      <c r="D13" s="74">
        <v>12</v>
      </c>
    </row>
    <row r="14" spans="1:4" ht="14.25">
      <c r="A14" s="70">
        <v>13</v>
      </c>
      <c r="B14" s="71" t="s">
        <v>196</v>
      </c>
      <c r="C14" s="71" t="s">
        <v>197</v>
      </c>
      <c r="D14" s="72" t="s">
        <v>109</v>
      </c>
    </row>
    <row r="15" spans="1:4" ht="14.25">
      <c r="A15" s="70">
        <v>14</v>
      </c>
      <c r="B15" s="71" t="s">
        <v>213</v>
      </c>
      <c r="C15" s="70" t="s">
        <v>211</v>
      </c>
      <c r="D15" s="72" t="s">
        <v>103</v>
      </c>
    </row>
    <row r="16" spans="1:4" ht="14.25">
      <c r="A16" s="70">
        <v>15</v>
      </c>
      <c r="B16" s="71" t="s">
        <v>194</v>
      </c>
      <c r="C16" s="70" t="s">
        <v>192</v>
      </c>
      <c r="D16" s="72" t="s">
        <v>97</v>
      </c>
    </row>
    <row r="17" spans="1:4" ht="15" thickBot="1">
      <c r="A17" s="77">
        <v>16</v>
      </c>
      <c r="B17" s="76" t="s">
        <v>214</v>
      </c>
      <c r="C17" s="77" t="s">
        <v>211</v>
      </c>
      <c r="D17" s="82" t="s">
        <v>91</v>
      </c>
    </row>
    <row r="18" spans="1:4" ht="15" thickTop="1">
      <c r="A18" s="54">
        <v>17</v>
      </c>
      <c r="B18" s="83" t="s">
        <v>238</v>
      </c>
      <c r="C18" s="54" t="s">
        <v>239</v>
      </c>
      <c r="D18" s="81">
        <v>17</v>
      </c>
    </row>
    <row r="19" spans="1:4" ht="14.25">
      <c r="A19" s="70">
        <v>18</v>
      </c>
      <c r="B19" s="71" t="s">
        <v>195</v>
      </c>
      <c r="C19" s="70" t="s">
        <v>192</v>
      </c>
      <c r="D19" s="72" t="s">
        <v>98</v>
      </c>
    </row>
    <row r="20" spans="1:4" ht="14.25">
      <c r="A20" s="70">
        <v>19</v>
      </c>
      <c r="B20" s="71" t="s">
        <v>208</v>
      </c>
      <c r="C20" s="70" t="s">
        <v>205</v>
      </c>
      <c r="D20" s="72" t="s">
        <v>104</v>
      </c>
    </row>
    <row r="21" spans="1:4" ht="14.25">
      <c r="A21" s="70">
        <v>20</v>
      </c>
      <c r="B21" s="71" t="s">
        <v>207</v>
      </c>
      <c r="C21" s="70" t="s">
        <v>205</v>
      </c>
      <c r="D21" s="72" t="s">
        <v>110</v>
      </c>
    </row>
    <row r="22" spans="1:4" ht="14.25">
      <c r="A22" s="70">
        <v>21</v>
      </c>
      <c r="B22" s="71" t="s">
        <v>193</v>
      </c>
      <c r="C22" s="70" t="s">
        <v>192</v>
      </c>
      <c r="D22" s="72"/>
    </row>
    <row r="23" spans="1:4" ht="14.25">
      <c r="A23" s="71">
        <v>22</v>
      </c>
      <c r="B23" s="71" t="s">
        <v>209</v>
      </c>
      <c r="C23" s="70" t="s">
        <v>205</v>
      </c>
      <c r="D23" s="72"/>
    </row>
    <row r="24" spans="1:4" ht="14.25">
      <c r="A24" s="73">
        <v>23</v>
      </c>
      <c r="B24" s="71" t="s">
        <v>215</v>
      </c>
      <c r="C24" s="70" t="s">
        <v>216</v>
      </c>
      <c r="D24" s="72"/>
    </row>
    <row r="25" spans="1:4" ht="15" thickBot="1">
      <c r="A25" s="75">
        <v>24</v>
      </c>
      <c r="B25" s="76" t="s">
        <v>217</v>
      </c>
      <c r="C25" s="77" t="s">
        <v>216</v>
      </c>
      <c r="D25" s="82"/>
    </row>
    <row r="26" spans="1:4" s="4" customFormat="1" ht="15" thickTop="1">
      <c r="A26" s="80">
        <v>25</v>
      </c>
      <c r="B26" s="80" t="s">
        <v>191</v>
      </c>
      <c r="C26" s="80" t="s">
        <v>192</v>
      </c>
      <c r="D26" s="84"/>
    </row>
    <row r="27" spans="1:4" ht="14.25">
      <c r="A27" s="71">
        <v>26</v>
      </c>
      <c r="B27" s="70" t="s">
        <v>202</v>
      </c>
      <c r="C27" s="70" t="s">
        <v>201</v>
      </c>
      <c r="D27" s="72"/>
    </row>
    <row r="28" spans="1:4" ht="14.25">
      <c r="A28" s="73">
        <v>27</v>
      </c>
      <c r="B28" s="70" t="s">
        <v>218</v>
      </c>
      <c r="C28" s="70" t="s">
        <v>216</v>
      </c>
      <c r="D28" s="72"/>
    </row>
    <row r="29" spans="1:4" ht="14.25">
      <c r="A29" s="73">
        <v>28</v>
      </c>
      <c r="B29" s="70" t="s">
        <v>219</v>
      </c>
      <c r="C29" s="70" t="s">
        <v>220</v>
      </c>
      <c r="D29" s="74"/>
    </row>
    <row r="30" spans="1:4" ht="14.25">
      <c r="A30" s="73">
        <v>29</v>
      </c>
      <c r="B30" s="71" t="s">
        <v>226</v>
      </c>
      <c r="C30" s="70" t="s">
        <v>224</v>
      </c>
      <c r="D30" s="74"/>
    </row>
    <row r="31" spans="1:4" ht="14.25">
      <c r="A31" s="70">
        <v>30</v>
      </c>
      <c r="B31" s="70" t="s">
        <v>227</v>
      </c>
      <c r="C31" s="70" t="s">
        <v>228</v>
      </c>
      <c r="D31" s="74"/>
    </row>
    <row r="32" spans="1:4" ht="14.25">
      <c r="A32" s="70">
        <v>31</v>
      </c>
      <c r="B32" s="70" t="s">
        <v>229</v>
      </c>
      <c r="C32" s="70" t="s">
        <v>230</v>
      </c>
      <c r="D32" s="74"/>
    </row>
    <row r="33" spans="1:4" ht="14.25">
      <c r="A33" s="70">
        <v>32</v>
      </c>
      <c r="B33" s="73" t="s">
        <v>231</v>
      </c>
      <c r="C33" s="70" t="s">
        <v>230</v>
      </c>
      <c r="D33" s="85"/>
    </row>
    <row r="34" spans="1:4" ht="14.25">
      <c r="A34" s="70">
        <v>33</v>
      </c>
      <c r="B34" s="73" t="s">
        <v>232</v>
      </c>
      <c r="C34" s="70" t="s">
        <v>230</v>
      </c>
      <c r="D34" s="85"/>
    </row>
    <row r="35" spans="1:4" ht="14.25">
      <c r="A35" s="70">
        <v>34</v>
      </c>
      <c r="B35" s="73" t="s">
        <v>233</v>
      </c>
      <c r="C35" s="70" t="s">
        <v>230</v>
      </c>
      <c r="D35" s="85"/>
    </row>
    <row r="36" spans="1:4" ht="14.25">
      <c r="A36" s="70">
        <v>35</v>
      </c>
      <c r="B36" s="73" t="s">
        <v>234</v>
      </c>
      <c r="C36" s="73" t="s">
        <v>235</v>
      </c>
      <c r="D36" s="85"/>
    </row>
    <row r="37" spans="1:4" ht="14.25">
      <c r="A37" s="70">
        <v>36</v>
      </c>
      <c r="B37" s="73" t="s">
        <v>236</v>
      </c>
      <c r="C37" s="73" t="s">
        <v>235</v>
      </c>
      <c r="D37" s="85"/>
    </row>
    <row r="38" spans="1:4" ht="14.25">
      <c r="A38" s="70">
        <v>37</v>
      </c>
      <c r="B38" s="73" t="s">
        <v>237</v>
      </c>
      <c r="C38" s="73" t="s">
        <v>235</v>
      </c>
      <c r="D38" s="85"/>
    </row>
    <row r="39" spans="1:4" ht="14.25">
      <c r="A39" s="70">
        <v>38</v>
      </c>
      <c r="B39" s="73" t="s">
        <v>240</v>
      </c>
      <c r="C39" s="73" t="s">
        <v>239</v>
      </c>
      <c r="D39" s="85"/>
    </row>
    <row r="40" spans="1:4" ht="14.25">
      <c r="A40" s="70">
        <v>39</v>
      </c>
      <c r="B40" s="73" t="s">
        <v>241</v>
      </c>
      <c r="C40" s="73" t="s">
        <v>239</v>
      </c>
      <c r="D40" s="85"/>
    </row>
    <row r="41" spans="1:4" ht="14.25">
      <c r="A41" s="70">
        <v>40</v>
      </c>
      <c r="B41" s="73" t="s">
        <v>242</v>
      </c>
      <c r="C41" s="73" t="s">
        <v>239</v>
      </c>
      <c r="D41" s="85"/>
    </row>
  </sheetData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&amp;C
LISTA STARTOWA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X34" sqref="X34"/>
    </sheetView>
  </sheetViews>
  <sheetFormatPr defaultColWidth="8.796875" defaultRowHeight="14.25"/>
  <cols>
    <col min="1" max="25" width="4.5" style="4" customWidth="1"/>
    <col min="26" max="16384" width="9" style="4" customWidth="1"/>
  </cols>
  <sheetData>
    <row r="1" spans="1:23" ht="14.25">
      <c r="A1" s="100" t="s">
        <v>143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65"/>
      <c r="U1" s="65"/>
      <c r="V1" s="65"/>
      <c r="W1" s="65"/>
    </row>
    <row r="2" spans="1:23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4.2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65"/>
      <c r="U3" s="65"/>
      <c r="V3" s="65"/>
      <c r="W3" s="65"/>
    </row>
    <row r="5" spans="1:47" ht="14.25">
      <c r="A5" s="58" t="s">
        <v>144</v>
      </c>
      <c r="B5" s="101" t="s">
        <v>249</v>
      </c>
      <c r="C5" s="101"/>
      <c r="D5" s="99" t="s">
        <v>145</v>
      </c>
      <c r="E5" s="99"/>
      <c r="F5" s="101" t="s">
        <v>250</v>
      </c>
      <c r="G5" s="101"/>
      <c r="H5" s="99" t="s">
        <v>146</v>
      </c>
      <c r="I5" s="99"/>
      <c r="J5" s="101" t="s">
        <v>4</v>
      </c>
      <c r="K5" s="101"/>
      <c r="L5" s="99" t="s">
        <v>147</v>
      </c>
      <c r="M5" s="99"/>
      <c r="N5" s="101" t="s">
        <v>251</v>
      </c>
      <c r="O5" s="101"/>
      <c r="P5" s="99" t="s">
        <v>5</v>
      </c>
      <c r="Q5" s="99"/>
      <c r="R5" s="101" t="s">
        <v>252</v>
      </c>
      <c r="S5" s="101"/>
      <c r="T5" s="99" t="s">
        <v>148</v>
      </c>
      <c r="U5" s="99"/>
      <c r="V5" s="103"/>
      <c r="W5" s="103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1:47" ht="14.25">
      <c r="A6" s="58" t="s">
        <v>89</v>
      </c>
      <c r="B6" s="59" t="s">
        <v>6</v>
      </c>
      <c r="C6" s="59" t="s">
        <v>150</v>
      </c>
      <c r="D6" s="60" t="s">
        <v>6</v>
      </c>
      <c r="E6" s="60" t="s">
        <v>155</v>
      </c>
      <c r="F6" s="59" t="s">
        <v>6</v>
      </c>
      <c r="G6" s="59" t="s">
        <v>156</v>
      </c>
      <c r="H6" s="60" t="s">
        <v>6</v>
      </c>
      <c r="I6" s="60" t="s">
        <v>151</v>
      </c>
      <c r="J6" s="59" t="s">
        <v>6</v>
      </c>
      <c r="K6" s="59" t="s">
        <v>157</v>
      </c>
      <c r="L6" s="60" t="s">
        <v>6</v>
      </c>
      <c r="M6" s="60" t="s">
        <v>152</v>
      </c>
      <c r="N6" s="59" t="s">
        <v>6</v>
      </c>
      <c r="O6" s="59" t="s">
        <v>153</v>
      </c>
      <c r="P6" s="60" t="s">
        <v>6</v>
      </c>
      <c r="Q6" s="60" t="s">
        <v>158</v>
      </c>
      <c r="R6" s="59" t="s">
        <v>6</v>
      </c>
      <c r="S6" s="59" t="s">
        <v>154</v>
      </c>
      <c r="T6" s="60" t="s">
        <v>6</v>
      </c>
      <c r="U6" s="60" t="s">
        <v>159</v>
      </c>
      <c r="V6" s="61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7" ht="14.25">
      <c r="A7" s="58" t="s">
        <v>96</v>
      </c>
      <c r="B7" s="59" t="s">
        <v>7</v>
      </c>
      <c r="C7" s="59" t="s">
        <v>150</v>
      </c>
      <c r="D7" s="60" t="s">
        <v>7</v>
      </c>
      <c r="E7" s="60" t="s">
        <v>155</v>
      </c>
      <c r="F7" s="59" t="s">
        <v>7</v>
      </c>
      <c r="G7" s="59" t="s">
        <v>156</v>
      </c>
      <c r="H7" s="60" t="s">
        <v>7</v>
      </c>
      <c r="I7" s="60" t="s">
        <v>151</v>
      </c>
      <c r="J7" s="59" t="s">
        <v>7</v>
      </c>
      <c r="K7" s="59" t="s">
        <v>157</v>
      </c>
      <c r="L7" s="60" t="s">
        <v>7</v>
      </c>
      <c r="M7" s="60" t="s">
        <v>152</v>
      </c>
      <c r="N7" s="59" t="s">
        <v>7</v>
      </c>
      <c r="O7" s="59" t="s">
        <v>153</v>
      </c>
      <c r="P7" s="60" t="s">
        <v>7</v>
      </c>
      <c r="Q7" s="60" t="s">
        <v>158</v>
      </c>
      <c r="R7" s="59" t="s">
        <v>7</v>
      </c>
      <c r="S7" s="59" t="s">
        <v>154</v>
      </c>
      <c r="T7" s="60" t="s">
        <v>7</v>
      </c>
      <c r="U7" s="60" t="s">
        <v>159</v>
      </c>
      <c r="V7" s="61"/>
      <c r="W7" s="61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</row>
    <row r="8" spans="1:47" ht="14.25">
      <c r="A8" s="58" t="s">
        <v>102</v>
      </c>
      <c r="B8" s="59" t="s">
        <v>10</v>
      </c>
      <c r="C8" s="59" t="s">
        <v>150</v>
      </c>
      <c r="D8" s="60" t="s">
        <v>10</v>
      </c>
      <c r="E8" s="60" t="s">
        <v>155</v>
      </c>
      <c r="F8" s="59" t="s">
        <v>10</v>
      </c>
      <c r="G8" s="59" t="s">
        <v>156</v>
      </c>
      <c r="H8" s="60" t="s">
        <v>10</v>
      </c>
      <c r="I8" s="60" t="s">
        <v>151</v>
      </c>
      <c r="J8" s="59" t="s">
        <v>10</v>
      </c>
      <c r="K8" s="59" t="s">
        <v>157</v>
      </c>
      <c r="L8" s="60" t="s">
        <v>10</v>
      </c>
      <c r="M8" s="60" t="s">
        <v>152</v>
      </c>
      <c r="N8" s="59" t="s">
        <v>10</v>
      </c>
      <c r="O8" s="59" t="s">
        <v>153</v>
      </c>
      <c r="P8" s="60" t="s">
        <v>10</v>
      </c>
      <c r="Q8" s="60" t="s">
        <v>158</v>
      </c>
      <c r="R8" s="59" t="s">
        <v>10</v>
      </c>
      <c r="S8" s="59" t="s">
        <v>154</v>
      </c>
      <c r="T8" s="60" t="s">
        <v>10</v>
      </c>
      <c r="U8" s="60" t="s">
        <v>159</v>
      </c>
      <c r="V8" s="61"/>
      <c r="W8" s="61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</row>
    <row r="9" spans="1:47" ht="14.25">
      <c r="A9" s="58" t="s">
        <v>108</v>
      </c>
      <c r="B9" s="59" t="s">
        <v>12</v>
      </c>
      <c r="C9" s="59" t="s">
        <v>150</v>
      </c>
      <c r="D9" s="60" t="s">
        <v>12</v>
      </c>
      <c r="E9" s="60" t="s">
        <v>155</v>
      </c>
      <c r="F9" s="59" t="s">
        <v>12</v>
      </c>
      <c r="G9" s="59" t="s">
        <v>156</v>
      </c>
      <c r="H9" s="60" t="s">
        <v>12</v>
      </c>
      <c r="I9" s="60" t="s">
        <v>151</v>
      </c>
      <c r="J9" s="59" t="s">
        <v>12</v>
      </c>
      <c r="K9" s="59" t="s">
        <v>157</v>
      </c>
      <c r="L9" s="60" t="s">
        <v>12</v>
      </c>
      <c r="M9" s="60" t="s">
        <v>152</v>
      </c>
      <c r="N9" s="59" t="s">
        <v>12</v>
      </c>
      <c r="O9" s="59" t="s">
        <v>153</v>
      </c>
      <c r="P9" s="60" t="s">
        <v>12</v>
      </c>
      <c r="Q9" s="60" t="s">
        <v>158</v>
      </c>
      <c r="R9" s="59" t="s">
        <v>12</v>
      </c>
      <c r="S9" s="59" t="s">
        <v>154</v>
      </c>
      <c r="T9" s="60" t="s">
        <v>12</v>
      </c>
      <c r="U9" s="60" t="s">
        <v>159</v>
      </c>
      <c r="V9" s="61"/>
      <c r="W9" s="61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</row>
    <row r="10" spans="1:47" ht="14.25">
      <c r="A10" s="58" t="s">
        <v>85</v>
      </c>
      <c r="B10" s="59" t="s">
        <v>16</v>
      </c>
      <c r="C10" s="59" t="s">
        <v>150</v>
      </c>
      <c r="D10" s="60" t="s">
        <v>16</v>
      </c>
      <c r="E10" s="60" t="s">
        <v>155</v>
      </c>
      <c r="F10" s="59" t="s">
        <v>16</v>
      </c>
      <c r="G10" s="59" t="s">
        <v>156</v>
      </c>
      <c r="H10" s="60" t="s">
        <v>16</v>
      </c>
      <c r="I10" s="60" t="s">
        <v>151</v>
      </c>
      <c r="J10" s="59" t="s">
        <v>16</v>
      </c>
      <c r="K10" s="59" t="s">
        <v>157</v>
      </c>
      <c r="L10" s="60" t="s">
        <v>16</v>
      </c>
      <c r="M10" s="60" t="s">
        <v>152</v>
      </c>
      <c r="N10" s="59" t="s">
        <v>16</v>
      </c>
      <c r="O10" s="59" t="s">
        <v>153</v>
      </c>
      <c r="P10" s="60" t="s">
        <v>16</v>
      </c>
      <c r="Q10" s="60" t="s">
        <v>158</v>
      </c>
      <c r="R10" s="59" t="s">
        <v>16</v>
      </c>
      <c r="S10" s="59" t="s">
        <v>154</v>
      </c>
      <c r="T10" s="60" t="s">
        <v>16</v>
      </c>
      <c r="U10" s="60" t="s">
        <v>159</v>
      </c>
      <c r="V10" s="61"/>
      <c r="W10" s="61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47" ht="14.25">
      <c r="A11" s="58" t="s">
        <v>119</v>
      </c>
      <c r="B11" s="59" t="s">
        <v>18</v>
      </c>
      <c r="C11" s="59" t="s">
        <v>150</v>
      </c>
      <c r="D11" s="60" t="s">
        <v>18</v>
      </c>
      <c r="E11" s="60" t="s">
        <v>155</v>
      </c>
      <c r="F11" s="59" t="s">
        <v>18</v>
      </c>
      <c r="G11" s="59" t="s">
        <v>156</v>
      </c>
      <c r="H11" s="60" t="s">
        <v>18</v>
      </c>
      <c r="I11" s="60" t="s">
        <v>151</v>
      </c>
      <c r="J11" s="59" t="s">
        <v>18</v>
      </c>
      <c r="K11" s="59" t="s">
        <v>157</v>
      </c>
      <c r="L11" s="60" t="s">
        <v>18</v>
      </c>
      <c r="M11" s="60" t="s">
        <v>152</v>
      </c>
      <c r="N11" s="59" t="s">
        <v>18</v>
      </c>
      <c r="O11" s="59" t="s">
        <v>153</v>
      </c>
      <c r="P11" s="60" t="s">
        <v>18</v>
      </c>
      <c r="Q11" s="60" t="s">
        <v>158</v>
      </c>
      <c r="R11" s="59" t="s">
        <v>18</v>
      </c>
      <c r="S11" s="59" t="s">
        <v>154</v>
      </c>
      <c r="T11" s="60" t="s">
        <v>18</v>
      </c>
      <c r="U11" s="60" t="s">
        <v>159</v>
      </c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</row>
    <row r="12" spans="1:47" ht="14.25">
      <c r="A12" s="58" t="s">
        <v>125</v>
      </c>
      <c r="B12" s="59" t="s">
        <v>21</v>
      </c>
      <c r="C12" s="59" t="s">
        <v>150</v>
      </c>
      <c r="D12" s="60" t="s">
        <v>21</v>
      </c>
      <c r="E12" s="60" t="s">
        <v>155</v>
      </c>
      <c r="F12" s="59" t="s">
        <v>21</v>
      </c>
      <c r="G12" s="59" t="s">
        <v>156</v>
      </c>
      <c r="H12" s="60" t="s">
        <v>21</v>
      </c>
      <c r="I12" s="60" t="s">
        <v>151</v>
      </c>
      <c r="J12" s="59" t="s">
        <v>21</v>
      </c>
      <c r="K12" s="59" t="s">
        <v>157</v>
      </c>
      <c r="L12" s="60" t="s">
        <v>21</v>
      </c>
      <c r="M12" s="60" t="s">
        <v>152</v>
      </c>
      <c r="N12" s="59" t="s">
        <v>21</v>
      </c>
      <c r="O12" s="59" t="s">
        <v>153</v>
      </c>
      <c r="P12" s="60" t="s">
        <v>21</v>
      </c>
      <c r="Q12" s="60" t="s">
        <v>158</v>
      </c>
      <c r="R12" s="59" t="s">
        <v>21</v>
      </c>
      <c r="S12" s="59" t="s">
        <v>154</v>
      </c>
      <c r="T12" s="60" t="s">
        <v>21</v>
      </c>
      <c r="U12" s="60" t="s">
        <v>159</v>
      </c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</row>
    <row r="13" spans="1:47" ht="14.25">
      <c r="A13" s="58" t="s">
        <v>131</v>
      </c>
      <c r="B13" s="59" t="s">
        <v>23</v>
      </c>
      <c r="C13" s="59" t="s">
        <v>150</v>
      </c>
      <c r="D13" s="60" t="s">
        <v>23</v>
      </c>
      <c r="E13" s="60" t="s">
        <v>155</v>
      </c>
      <c r="F13" s="59" t="s">
        <v>23</v>
      </c>
      <c r="G13" s="59" t="s">
        <v>156</v>
      </c>
      <c r="H13" s="60" t="s">
        <v>23</v>
      </c>
      <c r="I13" s="60" t="s">
        <v>151</v>
      </c>
      <c r="J13" s="59" t="s">
        <v>23</v>
      </c>
      <c r="K13" s="59" t="s">
        <v>157</v>
      </c>
      <c r="L13" s="60" t="s">
        <v>23</v>
      </c>
      <c r="M13" s="60" t="s">
        <v>152</v>
      </c>
      <c r="N13" s="59" t="s">
        <v>23</v>
      </c>
      <c r="O13" s="59" t="s">
        <v>153</v>
      </c>
      <c r="P13" s="60" t="s">
        <v>23</v>
      </c>
      <c r="Q13" s="60" t="s">
        <v>158</v>
      </c>
      <c r="R13" s="59" t="s">
        <v>23</v>
      </c>
      <c r="S13" s="59" t="s">
        <v>154</v>
      </c>
      <c r="T13" s="60" t="s">
        <v>23</v>
      </c>
      <c r="U13" s="60" t="s">
        <v>159</v>
      </c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</row>
    <row r="16" spans="1:23" ht="14.25">
      <c r="A16" s="100" t="s">
        <v>160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65"/>
      <c r="U16" s="65"/>
      <c r="V16" s="65"/>
      <c r="W16" s="65"/>
    </row>
    <row r="19" spans="1:25" ht="14.25">
      <c r="A19" s="58" t="s">
        <v>144</v>
      </c>
      <c r="B19" s="101" t="s">
        <v>149</v>
      </c>
      <c r="C19" s="101"/>
      <c r="D19" s="99" t="s">
        <v>1</v>
      </c>
      <c r="E19" s="99"/>
      <c r="F19" s="101" t="s">
        <v>161</v>
      </c>
      <c r="G19" s="101"/>
      <c r="H19" s="99" t="s">
        <v>162</v>
      </c>
      <c r="I19" s="99"/>
      <c r="J19" s="101" t="s">
        <v>2</v>
      </c>
      <c r="K19" s="101"/>
      <c r="L19" s="99" t="s">
        <v>163</v>
      </c>
      <c r="M19" s="99"/>
      <c r="N19" s="101" t="s">
        <v>164</v>
      </c>
      <c r="O19" s="101"/>
      <c r="P19" s="99" t="s">
        <v>3</v>
      </c>
      <c r="Q19" s="99"/>
      <c r="R19" s="101" t="s">
        <v>165</v>
      </c>
      <c r="S19" s="101"/>
      <c r="T19" s="99" t="s">
        <v>166</v>
      </c>
      <c r="U19" s="99"/>
      <c r="V19" s="101" t="s">
        <v>167</v>
      </c>
      <c r="W19" s="101"/>
      <c r="X19" s="99" t="s">
        <v>253</v>
      </c>
      <c r="Y19" s="99"/>
    </row>
    <row r="20" spans="1:25" ht="14.25">
      <c r="A20" s="58" t="s">
        <v>89</v>
      </c>
      <c r="B20" s="63" t="s">
        <v>168</v>
      </c>
      <c r="C20" s="63" t="s">
        <v>89</v>
      </c>
      <c r="D20" s="64" t="s">
        <v>169</v>
      </c>
      <c r="E20" s="64" t="s">
        <v>85</v>
      </c>
      <c r="F20" s="63" t="s">
        <v>168</v>
      </c>
      <c r="G20" s="63" t="s">
        <v>85</v>
      </c>
      <c r="H20" s="60" t="s">
        <v>171</v>
      </c>
      <c r="I20" s="60" t="s">
        <v>89</v>
      </c>
      <c r="J20" s="59" t="s">
        <v>171</v>
      </c>
      <c r="K20" s="59" t="s">
        <v>6</v>
      </c>
      <c r="L20" s="64" t="s">
        <v>169</v>
      </c>
      <c r="M20" s="64" t="s">
        <v>132</v>
      </c>
      <c r="N20" s="63" t="s">
        <v>170</v>
      </c>
      <c r="O20" s="63" t="s">
        <v>132</v>
      </c>
      <c r="P20" s="60" t="s">
        <v>171</v>
      </c>
      <c r="Q20" s="60" t="s">
        <v>180</v>
      </c>
      <c r="R20" s="59" t="s">
        <v>171</v>
      </c>
      <c r="S20" s="59" t="s">
        <v>187</v>
      </c>
      <c r="T20" s="64"/>
      <c r="U20" s="64"/>
      <c r="V20" s="63"/>
      <c r="W20" s="63"/>
      <c r="X20" s="60"/>
      <c r="Y20" s="60"/>
    </row>
    <row r="21" spans="1:25" ht="14.25">
      <c r="A21" s="58" t="s">
        <v>96</v>
      </c>
      <c r="B21" s="63" t="s">
        <v>168</v>
      </c>
      <c r="C21" s="63" t="s">
        <v>96</v>
      </c>
      <c r="D21" s="64" t="s">
        <v>169</v>
      </c>
      <c r="E21" s="64" t="s">
        <v>119</v>
      </c>
      <c r="F21" s="63" t="s">
        <v>168</v>
      </c>
      <c r="G21" s="63" t="s">
        <v>119</v>
      </c>
      <c r="H21" s="60" t="s">
        <v>171</v>
      </c>
      <c r="I21" s="60" t="s">
        <v>96</v>
      </c>
      <c r="J21" s="59" t="s">
        <v>171</v>
      </c>
      <c r="K21" s="59" t="s">
        <v>7</v>
      </c>
      <c r="L21" s="64" t="s">
        <v>169</v>
      </c>
      <c r="M21" s="64" t="s">
        <v>126</v>
      </c>
      <c r="N21" s="63" t="s">
        <v>170</v>
      </c>
      <c r="O21" s="63" t="s">
        <v>126</v>
      </c>
      <c r="P21" s="60" t="s">
        <v>171</v>
      </c>
      <c r="Q21" s="60" t="s">
        <v>184</v>
      </c>
      <c r="R21" s="59" t="s">
        <v>171</v>
      </c>
      <c r="S21" s="59" t="s">
        <v>189</v>
      </c>
      <c r="T21" s="64"/>
      <c r="U21" s="64"/>
      <c r="V21" s="63"/>
      <c r="W21" s="63"/>
      <c r="X21" s="60"/>
      <c r="Y21" s="60"/>
    </row>
    <row r="22" spans="1:25" ht="14.25">
      <c r="A22" s="58" t="s">
        <v>102</v>
      </c>
      <c r="B22" s="63" t="s">
        <v>168</v>
      </c>
      <c r="C22" s="63" t="s">
        <v>102</v>
      </c>
      <c r="D22" s="64" t="s">
        <v>169</v>
      </c>
      <c r="E22" s="64" t="s">
        <v>125</v>
      </c>
      <c r="F22" s="63" t="s">
        <v>168</v>
      </c>
      <c r="G22" s="63" t="s">
        <v>125</v>
      </c>
      <c r="H22" s="60" t="s">
        <v>171</v>
      </c>
      <c r="I22" s="60" t="s">
        <v>102</v>
      </c>
      <c r="J22" s="59" t="s">
        <v>171</v>
      </c>
      <c r="K22" s="59" t="s">
        <v>10</v>
      </c>
      <c r="L22" s="64" t="s">
        <v>169</v>
      </c>
      <c r="M22" s="64" t="s">
        <v>120</v>
      </c>
      <c r="N22" s="63" t="s">
        <v>170</v>
      </c>
      <c r="O22" s="63" t="s">
        <v>120</v>
      </c>
      <c r="P22" s="60" t="s">
        <v>171</v>
      </c>
      <c r="Q22" s="60" t="s">
        <v>181</v>
      </c>
      <c r="R22" s="59" t="s">
        <v>171</v>
      </c>
      <c r="S22" s="59" t="s">
        <v>178</v>
      </c>
      <c r="T22" s="64"/>
      <c r="U22" s="64"/>
      <c r="V22" s="63"/>
      <c r="W22" s="63"/>
      <c r="X22" s="60"/>
      <c r="Y22" s="60"/>
    </row>
    <row r="23" spans="1:25" ht="14.25">
      <c r="A23" s="58" t="s">
        <v>108</v>
      </c>
      <c r="B23" s="63" t="s">
        <v>168</v>
      </c>
      <c r="C23" s="63" t="s">
        <v>108</v>
      </c>
      <c r="D23" s="64" t="s">
        <v>169</v>
      </c>
      <c r="E23" s="64" t="s">
        <v>131</v>
      </c>
      <c r="F23" s="63" t="s">
        <v>168</v>
      </c>
      <c r="G23" s="63" t="s">
        <v>131</v>
      </c>
      <c r="H23" s="60" t="s">
        <v>171</v>
      </c>
      <c r="I23" s="60" t="s">
        <v>108</v>
      </c>
      <c r="J23" s="59" t="s">
        <v>171</v>
      </c>
      <c r="K23" s="59" t="s">
        <v>12</v>
      </c>
      <c r="L23" s="64" t="s">
        <v>169</v>
      </c>
      <c r="M23" s="64" t="s">
        <v>114</v>
      </c>
      <c r="N23" s="63" t="s">
        <v>170</v>
      </c>
      <c r="O23" s="63" t="s">
        <v>114</v>
      </c>
      <c r="P23" s="60" t="s">
        <v>171</v>
      </c>
      <c r="Q23" s="60" t="s">
        <v>185</v>
      </c>
      <c r="R23" s="59" t="s">
        <v>171</v>
      </c>
      <c r="S23" s="59" t="s">
        <v>182</v>
      </c>
      <c r="T23" s="64"/>
      <c r="U23" s="64"/>
      <c r="V23" s="63"/>
      <c r="W23" s="63"/>
      <c r="X23" s="60"/>
      <c r="Y23" s="60"/>
    </row>
    <row r="24" spans="1:25" ht="14.25">
      <c r="A24" s="58" t="s">
        <v>85</v>
      </c>
      <c r="B24" s="63" t="s">
        <v>169</v>
      </c>
      <c r="C24" s="63" t="s">
        <v>89</v>
      </c>
      <c r="D24" s="64" t="s">
        <v>170</v>
      </c>
      <c r="E24" s="64" t="s">
        <v>89</v>
      </c>
      <c r="F24" s="63" t="s">
        <v>170</v>
      </c>
      <c r="G24" s="63" t="s">
        <v>85</v>
      </c>
      <c r="H24" s="60" t="s">
        <v>171</v>
      </c>
      <c r="I24" s="60" t="s">
        <v>85</v>
      </c>
      <c r="J24" s="59" t="s">
        <v>171</v>
      </c>
      <c r="K24" s="59" t="s">
        <v>179</v>
      </c>
      <c r="L24" s="64" t="s">
        <v>168</v>
      </c>
      <c r="M24" s="64" t="s">
        <v>132</v>
      </c>
      <c r="N24" s="59" t="s">
        <v>171</v>
      </c>
      <c r="O24" s="59" t="s">
        <v>172</v>
      </c>
      <c r="P24" s="60" t="s">
        <v>171</v>
      </c>
      <c r="Q24" s="60" t="s">
        <v>16</v>
      </c>
      <c r="R24" s="59" t="s">
        <v>171</v>
      </c>
      <c r="S24" s="59" t="s">
        <v>17</v>
      </c>
      <c r="T24" s="60" t="s">
        <v>171</v>
      </c>
      <c r="U24" s="60" t="s">
        <v>11</v>
      </c>
      <c r="V24" s="59" t="s">
        <v>171</v>
      </c>
      <c r="W24" s="59" t="s">
        <v>21</v>
      </c>
      <c r="X24" s="60" t="s">
        <v>171</v>
      </c>
      <c r="Y24" s="60" t="s">
        <v>8</v>
      </c>
    </row>
    <row r="25" spans="1:25" ht="14.25">
      <c r="A25" s="58" t="s">
        <v>119</v>
      </c>
      <c r="B25" s="63" t="s">
        <v>169</v>
      </c>
      <c r="C25" s="63" t="s">
        <v>96</v>
      </c>
      <c r="D25" s="64" t="s">
        <v>170</v>
      </c>
      <c r="E25" s="64" t="s">
        <v>96</v>
      </c>
      <c r="F25" s="63" t="s">
        <v>170</v>
      </c>
      <c r="G25" s="63" t="s">
        <v>119</v>
      </c>
      <c r="H25" s="60" t="s">
        <v>171</v>
      </c>
      <c r="I25" s="60" t="s">
        <v>119</v>
      </c>
      <c r="J25" s="59" t="s">
        <v>171</v>
      </c>
      <c r="K25" s="59" t="s">
        <v>183</v>
      </c>
      <c r="L25" s="64" t="s">
        <v>168</v>
      </c>
      <c r="M25" s="64" t="s">
        <v>126</v>
      </c>
      <c r="N25" s="59" t="s">
        <v>171</v>
      </c>
      <c r="O25" s="59" t="s">
        <v>173</v>
      </c>
      <c r="P25" s="60" t="s">
        <v>171</v>
      </c>
      <c r="Q25" s="60" t="s">
        <v>18</v>
      </c>
      <c r="R25" s="59" t="s">
        <v>171</v>
      </c>
      <c r="S25" s="59" t="s">
        <v>13</v>
      </c>
      <c r="T25" s="60" t="s">
        <v>171</v>
      </c>
      <c r="U25" s="60" t="s">
        <v>174</v>
      </c>
      <c r="V25" s="59"/>
      <c r="W25" s="59"/>
      <c r="X25" s="60"/>
      <c r="Y25" s="60"/>
    </row>
    <row r="26" spans="1:25" ht="14.25">
      <c r="A26" s="58" t="s">
        <v>125</v>
      </c>
      <c r="B26" s="63" t="s">
        <v>169</v>
      </c>
      <c r="C26" s="63" t="s">
        <v>102</v>
      </c>
      <c r="D26" s="64" t="s">
        <v>170</v>
      </c>
      <c r="E26" s="64" t="s">
        <v>102</v>
      </c>
      <c r="F26" s="63" t="s">
        <v>170</v>
      </c>
      <c r="G26" s="63" t="s">
        <v>125</v>
      </c>
      <c r="H26" s="60" t="s">
        <v>171</v>
      </c>
      <c r="I26" s="60" t="s">
        <v>125</v>
      </c>
      <c r="J26" s="59" t="s">
        <v>171</v>
      </c>
      <c r="K26" s="59" t="s">
        <v>186</v>
      </c>
      <c r="L26" s="64" t="s">
        <v>168</v>
      </c>
      <c r="M26" s="64" t="s">
        <v>120</v>
      </c>
      <c r="N26" s="59" t="s">
        <v>171</v>
      </c>
      <c r="O26" s="59" t="s">
        <v>175</v>
      </c>
      <c r="P26" s="60" t="s">
        <v>171</v>
      </c>
      <c r="Q26" s="60" t="s">
        <v>22</v>
      </c>
      <c r="R26" s="59" t="s">
        <v>171</v>
      </c>
      <c r="S26" s="59" t="s">
        <v>176</v>
      </c>
      <c r="T26" s="60"/>
      <c r="U26" s="60"/>
      <c r="V26" s="59"/>
      <c r="W26" s="59"/>
      <c r="X26" s="60"/>
      <c r="Y26" s="60"/>
    </row>
    <row r="27" spans="1:25" ht="14.25">
      <c r="A27" s="58" t="s">
        <v>131</v>
      </c>
      <c r="B27" s="63" t="s">
        <v>169</v>
      </c>
      <c r="C27" s="63" t="s">
        <v>108</v>
      </c>
      <c r="D27" s="64" t="s">
        <v>170</v>
      </c>
      <c r="E27" s="64" t="s">
        <v>108</v>
      </c>
      <c r="F27" s="63" t="s">
        <v>170</v>
      </c>
      <c r="G27" s="63" t="s">
        <v>131</v>
      </c>
      <c r="H27" s="60" t="s">
        <v>171</v>
      </c>
      <c r="I27" s="60" t="s">
        <v>131</v>
      </c>
      <c r="J27" s="59" t="s">
        <v>171</v>
      </c>
      <c r="K27" s="59" t="s">
        <v>188</v>
      </c>
      <c r="L27" s="64" t="s">
        <v>168</v>
      </c>
      <c r="M27" s="64" t="s">
        <v>114</v>
      </c>
      <c r="N27" s="59" t="s">
        <v>171</v>
      </c>
      <c r="O27" s="59" t="s">
        <v>177</v>
      </c>
      <c r="P27" s="60" t="s">
        <v>171</v>
      </c>
      <c r="Q27" s="60" t="s">
        <v>19</v>
      </c>
      <c r="R27" s="59"/>
      <c r="S27" s="59"/>
      <c r="T27" s="60"/>
      <c r="U27" s="60"/>
      <c r="V27" s="59"/>
      <c r="W27" s="59"/>
      <c r="X27" s="60"/>
      <c r="Y27" s="60"/>
    </row>
  </sheetData>
  <sheetProtection/>
  <mergeCells count="38"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N19:O19"/>
    <mergeCell ref="P19:Q19"/>
    <mergeCell ref="R19:S19"/>
    <mergeCell ref="T19:U19"/>
    <mergeCell ref="V19:W19"/>
    <mergeCell ref="X19:Y19"/>
    <mergeCell ref="A1:S1"/>
    <mergeCell ref="A16:S16"/>
    <mergeCell ref="A3:S3"/>
    <mergeCell ref="B19:C19"/>
    <mergeCell ref="D19:E19"/>
    <mergeCell ref="F19:G19"/>
    <mergeCell ref="H19:I19"/>
    <mergeCell ref="J19:K19"/>
    <mergeCell ref="L19:M1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view="pageLayout" workbookViewId="0" topLeftCell="A70">
      <selection activeCell="O102" sqref="O102"/>
    </sheetView>
  </sheetViews>
  <sheetFormatPr defaultColWidth="8.796875" defaultRowHeight="14.25"/>
  <cols>
    <col min="1" max="1" width="3.19921875" style="4" customWidth="1"/>
    <col min="2" max="2" width="4.3984375" style="4" customWidth="1"/>
    <col min="3" max="3" width="20.5" style="4" customWidth="1"/>
    <col min="4" max="4" width="15.09765625" style="4" customWidth="1"/>
    <col min="5" max="10" width="5.09765625" style="4" customWidth="1"/>
    <col min="11" max="14" width="4.59765625" style="4" customWidth="1"/>
    <col min="15" max="16384" width="9" style="4" customWidth="1"/>
  </cols>
  <sheetData>
    <row r="1" spans="1:12" s="40" customFormat="1" ht="15.75">
      <c r="A1" s="38"/>
      <c r="B1" s="38"/>
      <c r="C1" s="39" t="s">
        <v>80</v>
      </c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35" t="s">
        <v>81</v>
      </c>
      <c r="B2" s="35" t="s">
        <v>82</v>
      </c>
      <c r="C2" s="36" t="s">
        <v>83</v>
      </c>
      <c r="D2" s="36" t="s">
        <v>84</v>
      </c>
      <c r="E2" s="36">
        <v>1</v>
      </c>
      <c r="F2" s="36">
        <v>2</v>
      </c>
      <c r="G2" s="36">
        <v>3</v>
      </c>
      <c r="H2" s="36">
        <v>4</v>
      </c>
      <c r="I2" s="36" t="s">
        <v>85</v>
      </c>
      <c r="J2" s="36" t="s">
        <v>86</v>
      </c>
      <c r="K2" s="36" t="s">
        <v>87</v>
      </c>
      <c r="L2" s="36" t="s">
        <v>88</v>
      </c>
    </row>
    <row r="3" spans="1:12" ht="12" customHeight="1">
      <c r="A3" s="111">
        <v>1</v>
      </c>
      <c r="B3" s="112" t="s">
        <v>89</v>
      </c>
      <c r="C3" s="116" t="s">
        <v>259</v>
      </c>
      <c r="D3" s="116" t="s">
        <v>211</v>
      </c>
      <c r="E3" s="113"/>
      <c r="F3" s="111" t="s">
        <v>264</v>
      </c>
      <c r="G3" s="118" t="s">
        <v>90</v>
      </c>
      <c r="H3" s="111" t="s">
        <v>264</v>
      </c>
      <c r="I3" s="111" t="s">
        <v>264</v>
      </c>
      <c r="J3" s="111" t="s">
        <v>119</v>
      </c>
      <c r="K3" s="116" t="s">
        <v>268</v>
      </c>
      <c r="L3" s="111" t="s">
        <v>89</v>
      </c>
    </row>
    <row r="4" spans="1:12" ht="12" customHeight="1">
      <c r="A4" s="111"/>
      <c r="B4" s="112"/>
      <c r="C4" s="116"/>
      <c r="D4" s="116"/>
      <c r="E4" s="113"/>
      <c r="F4" s="111"/>
      <c r="G4" s="118"/>
      <c r="H4" s="111"/>
      <c r="I4" s="111"/>
      <c r="J4" s="111"/>
      <c r="K4" s="111"/>
      <c r="L4" s="111"/>
    </row>
    <row r="5" spans="1:12" ht="12" customHeight="1">
      <c r="A5" s="111">
        <v>2</v>
      </c>
      <c r="B5" s="112" t="s">
        <v>91</v>
      </c>
      <c r="C5" s="111" t="s">
        <v>260</v>
      </c>
      <c r="D5" s="111" t="s">
        <v>192</v>
      </c>
      <c r="E5" s="111" t="s">
        <v>265</v>
      </c>
      <c r="F5" s="113"/>
      <c r="G5" s="118" t="s">
        <v>90</v>
      </c>
      <c r="H5" s="111" t="s">
        <v>266</v>
      </c>
      <c r="I5" s="111" t="s">
        <v>264</v>
      </c>
      <c r="J5" s="111" t="s">
        <v>108</v>
      </c>
      <c r="K5" s="111" t="s">
        <v>269</v>
      </c>
      <c r="L5" s="111" t="s">
        <v>102</v>
      </c>
    </row>
    <row r="6" spans="1:12" ht="12" customHeight="1">
      <c r="A6" s="111"/>
      <c r="B6" s="112"/>
      <c r="C6" s="111"/>
      <c r="D6" s="111"/>
      <c r="E6" s="111"/>
      <c r="F6" s="113"/>
      <c r="G6" s="118"/>
      <c r="H6" s="111"/>
      <c r="I6" s="111"/>
      <c r="J6" s="111"/>
      <c r="K6" s="111"/>
      <c r="L6" s="111"/>
    </row>
    <row r="7" spans="1:12" ht="12" customHeight="1">
      <c r="A7" s="118">
        <v>3</v>
      </c>
      <c r="B7" s="120" t="s">
        <v>92</v>
      </c>
      <c r="C7" s="118" t="s">
        <v>261</v>
      </c>
      <c r="D7" s="118" t="s">
        <v>205</v>
      </c>
      <c r="E7" s="118" t="s">
        <v>90</v>
      </c>
      <c r="F7" s="118" t="s">
        <v>90</v>
      </c>
      <c r="G7" s="113"/>
      <c r="H7" s="118" t="s">
        <v>90</v>
      </c>
      <c r="I7" s="118" t="s">
        <v>90</v>
      </c>
      <c r="J7" s="118"/>
      <c r="K7" s="118" t="s">
        <v>90</v>
      </c>
      <c r="L7" s="118"/>
    </row>
    <row r="8" spans="1:12" ht="12" customHeight="1">
      <c r="A8" s="118"/>
      <c r="B8" s="120"/>
      <c r="C8" s="118"/>
      <c r="D8" s="118"/>
      <c r="E8" s="118"/>
      <c r="F8" s="118"/>
      <c r="G8" s="113"/>
      <c r="H8" s="118"/>
      <c r="I8" s="118"/>
      <c r="J8" s="118"/>
      <c r="K8" s="118"/>
      <c r="L8" s="118"/>
    </row>
    <row r="9" spans="1:12" ht="12" customHeight="1">
      <c r="A9" s="111">
        <v>4</v>
      </c>
      <c r="B9" s="112" t="s">
        <v>93</v>
      </c>
      <c r="C9" s="111" t="s">
        <v>262</v>
      </c>
      <c r="D9" s="111" t="s">
        <v>230</v>
      </c>
      <c r="E9" s="111" t="s">
        <v>265</v>
      </c>
      <c r="F9" s="111" t="s">
        <v>267</v>
      </c>
      <c r="G9" s="118" t="s">
        <v>90</v>
      </c>
      <c r="H9" s="113"/>
      <c r="I9" s="105" t="s">
        <v>264</v>
      </c>
      <c r="J9" s="111" t="s">
        <v>85</v>
      </c>
      <c r="K9" s="111" t="s">
        <v>270</v>
      </c>
      <c r="L9" s="111" t="s">
        <v>96</v>
      </c>
    </row>
    <row r="10" spans="1:12" ht="12" customHeight="1">
      <c r="A10" s="111"/>
      <c r="B10" s="112"/>
      <c r="C10" s="111"/>
      <c r="D10" s="111"/>
      <c r="E10" s="111"/>
      <c r="F10" s="111"/>
      <c r="G10" s="118"/>
      <c r="H10" s="113"/>
      <c r="I10" s="105"/>
      <c r="J10" s="111"/>
      <c r="K10" s="111"/>
      <c r="L10" s="111"/>
    </row>
    <row r="11" spans="1:12" ht="12" customHeight="1">
      <c r="A11" s="111" t="s">
        <v>85</v>
      </c>
      <c r="B11" s="112" t="s">
        <v>94</v>
      </c>
      <c r="C11" s="111" t="s">
        <v>263</v>
      </c>
      <c r="D11" s="111" t="s">
        <v>239</v>
      </c>
      <c r="E11" s="116" t="s">
        <v>265</v>
      </c>
      <c r="F11" s="116" t="s">
        <v>265</v>
      </c>
      <c r="G11" s="119" t="s">
        <v>90</v>
      </c>
      <c r="H11" s="105" t="s">
        <v>265</v>
      </c>
      <c r="I11" s="106"/>
      <c r="J11" s="111" t="s">
        <v>102</v>
      </c>
      <c r="K11" s="111" t="s">
        <v>271</v>
      </c>
      <c r="L11" s="111" t="s">
        <v>108</v>
      </c>
    </row>
    <row r="12" spans="1:12" ht="12" customHeight="1">
      <c r="A12" s="111"/>
      <c r="B12" s="112"/>
      <c r="C12" s="111"/>
      <c r="D12" s="111"/>
      <c r="E12" s="116"/>
      <c r="F12" s="116"/>
      <c r="G12" s="119"/>
      <c r="H12" s="105"/>
      <c r="I12" s="106"/>
      <c r="J12" s="111"/>
      <c r="K12" s="111"/>
      <c r="L12" s="111"/>
    </row>
    <row r="13" spans="1:12" ht="14.25">
      <c r="A13" s="28"/>
      <c r="B13" s="28"/>
      <c r="C13" s="29"/>
      <c r="D13" s="31"/>
      <c r="E13" s="30" t="s">
        <v>136</v>
      </c>
      <c r="F13" s="30" t="s">
        <v>137</v>
      </c>
      <c r="G13" s="30" t="s">
        <v>138</v>
      </c>
      <c r="H13" s="30" t="s">
        <v>139</v>
      </c>
      <c r="I13" s="30" t="s">
        <v>140</v>
      </c>
      <c r="J13" s="28"/>
      <c r="K13" s="28"/>
      <c r="L13" s="28"/>
    </row>
    <row r="14" spans="1:12" s="40" customFormat="1" ht="15.75">
      <c r="A14" s="38"/>
      <c r="B14" s="38"/>
      <c r="C14" s="39" t="s">
        <v>95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4.25">
      <c r="A15" s="35" t="s">
        <v>81</v>
      </c>
      <c r="B15" s="35" t="s">
        <v>82</v>
      </c>
      <c r="C15" s="36" t="s">
        <v>83</v>
      </c>
      <c r="D15" s="36" t="s">
        <v>84</v>
      </c>
      <c r="E15" s="36">
        <v>1</v>
      </c>
      <c r="F15" s="36">
        <v>2</v>
      </c>
      <c r="G15" s="36">
        <v>3</v>
      </c>
      <c r="H15" s="36">
        <v>4</v>
      </c>
      <c r="I15" s="36" t="s">
        <v>85</v>
      </c>
      <c r="J15" s="36" t="s">
        <v>86</v>
      </c>
      <c r="K15" s="36" t="s">
        <v>87</v>
      </c>
      <c r="L15" s="36" t="s">
        <v>88</v>
      </c>
    </row>
    <row r="16" spans="1:12" ht="12" customHeight="1">
      <c r="A16" s="111">
        <v>1</v>
      </c>
      <c r="B16" s="112" t="s">
        <v>96</v>
      </c>
      <c r="C16" s="116" t="s">
        <v>272</v>
      </c>
      <c r="D16" s="116" t="s">
        <v>201</v>
      </c>
      <c r="E16" s="113"/>
      <c r="F16" s="111" t="s">
        <v>264</v>
      </c>
      <c r="G16" s="111" t="s">
        <v>264</v>
      </c>
      <c r="H16" s="111" t="s">
        <v>264</v>
      </c>
      <c r="I16" s="111" t="s">
        <v>264</v>
      </c>
      <c r="J16" s="111" t="s">
        <v>131</v>
      </c>
      <c r="K16" s="116" t="s">
        <v>277</v>
      </c>
      <c r="L16" s="111" t="s">
        <v>89</v>
      </c>
    </row>
    <row r="17" spans="1:12" ht="12" customHeight="1">
      <c r="A17" s="111"/>
      <c r="B17" s="112"/>
      <c r="C17" s="116"/>
      <c r="D17" s="116"/>
      <c r="E17" s="113"/>
      <c r="F17" s="111"/>
      <c r="G17" s="111"/>
      <c r="H17" s="111"/>
      <c r="I17" s="111"/>
      <c r="J17" s="111"/>
      <c r="K17" s="111"/>
      <c r="L17" s="111"/>
    </row>
    <row r="18" spans="1:12" ht="12" customHeight="1">
      <c r="A18" s="111">
        <v>2</v>
      </c>
      <c r="B18" s="112" t="s">
        <v>97</v>
      </c>
      <c r="C18" s="111" t="s">
        <v>273</v>
      </c>
      <c r="D18" s="111" t="s">
        <v>211</v>
      </c>
      <c r="E18" s="111" t="s">
        <v>265</v>
      </c>
      <c r="F18" s="113"/>
      <c r="G18" s="111" t="s">
        <v>266</v>
      </c>
      <c r="H18" s="111" t="s">
        <v>264</v>
      </c>
      <c r="I18" s="111" t="s">
        <v>264</v>
      </c>
      <c r="J18" s="111" t="s">
        <v>119</v>
      </c>
      <c r="K18" s="111" t="s">
        <v>278</v>
      </c>
      <c r="L18" s="111" t="s">
        <v>96</v>
      </c>
    </row>
    <row r="19" spans="1:12" ht="12" customHeight="1">
      <c r="A19" s="111"/>
      <c r="B19" s="112"/>
      <c r="C19" s="111"/>
      <c r="D19" s="111"/>
      <c r="E19" s="111"/>
      <c r="F19" s="113"/>
      <c r="G19" s="111"/>
      <c r="H19" s="111"/>
      <c r="I19" s="111"/>
      <c r="J19" s="111"/>
      <c r="K19" s="111"/>
      <c r="L19" s="111"/>
    </row>
    <row r="20" spans="1:12" ht="12" customHeight="1">
      <c r="A20" s="111">
        <v>3</v>
      </c>
      <c r="B20" s="112" t="s">
        <v>98</v>
      </c>
      <c r="C20" s="111" t="s">
        <v>274</v>
      </c>
      <c r="D20" s="111" t="s">
        <v>224</v>
      </c>
      <c r="E20" s="111" t="s">
        <v>265</v>
      </c>
      <c r="F20" s="111" t="s">
        <v>267</v>
      </c>
      <c r="G20" s="113"/>
      <c r="H20" s="111" t="s">
        <v>265</v>
      </c>
      <c r="I20" s="111" t="s">
        <v>266</v>
      </c>
      <c r="J20" s="111" t="s">
        <v>85</v>
      </c>
      <c r="K20" s="111" t="s">
        <v>279</v>
      </c>
      <c r="L20" s="111" t="s">
        <v>85</v>
      </c>
    </row>
    <row r="21" spans="1:12" ht="12" customHeight="1">
      <c r="A21" s="111"/>
      <c r="B21" s="112"/>
      <c r="C21" s="111"/>
      <c r="D21" s="111"/>
      <c r="E21" s="111"/>
      <c r="F21" s="111"/>
      <c r="G21" s="113"/>
      <c r="H21" s="111"/>
      <c r="I21" s="111"/>
      <c r="J21" s="111"/>
      <c r="K21" s="111"/>
      <c r="L21" s="111"/>
    </row>
    <row r="22" spans="1:12" ht="12" customHeight="1">
      <c r="A22" s="111">
        <v>4</v>
      </c>
      <c r="B22" s="112" t="s">
        <v>99</v>
      </c>
      <c r="C22" s="111" t="s">
        <v>275</v>
      </c>
      <c r="D22" s="111" t="s">
        <v>235</v>
      </c>
      <c r="E22" s="111" t="s">
        <v>265</v>
      </c>
      <c r="F22" s="111" t="s">
        <v>265</v>
      </c>
      <c r="G22" s="111" t="s">
        <v>264</v>
      </c>
      <c r="H22" s="113"/>
      <c r="I22" s="105" t="s">
        <v>267</v>
      </c>
      <c r="J22" s="111" t="s">
        <v>119</v>
      </c>
      <c r="K22" s="111" t="s">
        <v>280</v>
      </c>
      <c r="L22" s="111" t="s">
        <v>102</v>
      </c>
    </row>
    <row r="23" spans="1:12" ht="12" customHeight="1">
      <c r="A23" s="111"/>
      <c r="B23" s="112"/>
      <c r="C23" s="111"/>
      <c r="D23" s="111"/>
      <c r="E23" s="111"/>
      <c r="F23" s="111"/>
      <c r="G23" s="111"/>
      <c r="H23" s="113"/>
      <c r="I23" s="105"/>
      <c r="J23" s="111"/>
      <c r="K23" s="111"/>
      <c r="L23" s="111"/>
    </row>
    <row r="24" spans="1:12" ht="12" customHeight="1">
      <c r="A24" s="111" t="s">
        <v>85</v>
      </c>
      <c r="B24" s="112" t="s">
        <v>100</v>
      </c>
      <c r="C24" s="111" t="s">
        <v>276</v>
      </c>
      <c r="D24" s="111" t="s">
        <v>228</v>
      </c>
      <c r="E24" s="116" t="s">
        <v>265</v>
      </c>
      <c r="F24" s="116" t="s">
        <v>265</v>
      </c>
      <c r="G24" s="116" t="s">
        <v>267</v>
      </c>
      <c r="H24" s="105" t="s">
        <v>266</v>
      </c>
      <c r="I24" s="106"/>
      <c r="J24" s="111" t="s">
        <v>85</v>
      </c>
      <c r="K24" s="111" t="s">
        <v>279</v>
      </c>
      <c r="L24" s="111" t="s">
        <v>108</v>
      </c>
    </row>
    <row r="25" spans="1:12" ht="12" customHeight="1">
      <c r="A25" s="111"/>
      <c r="B25" s="112"/>
      <c r="C25" s="111"/>
      <c r="D25" s="111"/>
      <c r="E25" s="116"/>
      <c r="F25" s="116"/>
      <c r="G25" s="116"/>
      <c r="H25" s="105"/>
      <c r="I25" s="106"/>
      <c r="J25" s="111"/>
      <c r="K25" s="111"/>
      <c r="L25" s="111"/>
    </row>
    <row r="26" spans="1:12" ht="14.25">
      <c r="A26" s="28"/>
      <c r="B26" s="28"/>
      <c r="C26" s="29"/>
      <c r="D26" s="31"/>
      <c r="E26" s="30" t="s">
        <v>136</v>
      </c>
      <c r="F26" s="30" t="s">
        <v>137</v>
      </c>
      <c r="G26" s="30" t="s">
        <v>138</v>
      </c>
      <c r="H26" s="30" t="s">
        <v>139</v>
      </c>
      <c r="I26" s="30" t="s">
        <v>140</v>
      </c>
      <c r="J26" s="28"/>
      <c r="K26" s="28"/>
      <c r="L26" s="28"/>
    </row>
    <row r="27" spans="1:12" s="40" customFormat="1" ht="15.75">
      <c r="A27" s="38"/>
      <c r="B27" s="38"/>
      <c r="C27" s="39" t="s">
        <v>101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4.25">
      <c r="A28" s="35" t="s">
        <v>81</v>
      </c>
      <c r="B28" s="35" t="s">
        <v>82</v>
      </c>
      <c r="C28" s="36" t="s">
        <v>83</v>
      </c>
      <c r="D28" s="36" t="s">
        <v>84</v>
      </c>
      <c r="E28" s="36">
        <v>1</v>
      </c>
      <c r="F28" s="36">
        <v>2</v>
      </c>
      <c r="G28" s="36">
        <v>3</v>
      </c>
      <c r="H28" s="36">
        <v>4</v>
      </c>
      <c r="I28" s="36" t="s">
        <v>85</v>
      </c>
      <c r="J28" s="36" t="s">
        <v>86</v>
      </c>
      <c r="K28" s="36" t="s">
        <v>87</v>
      </c>
      <c r="L28" s="36" t="s">
        <v>88</v>
      </c>
    </row>
    <row r="29" spans="1:12" ht="12" customHeight="1">
      <c r="A29" s="111">
        <v>1</v>
      </c>
      <c r="B29" s="112" t="s">
        <v>102</v>
      </c>
      <c r="C29" s="116" t="s">
        <v>281</v>
      </c>
      <c r="D29" s="116" t="s">
        <v>205</v>
      </c>
      <c r="E29" s="113"/>
      <c r="F29" s="111" t="s">
        <v>264</v>
      </c>
      <c r="G29" s="111" t="s">
        <v>264</v>
      </c>
      <c r="H29" s="111" t="s">
        <v>264</v>
      </c>
      <c r="I29" s="111" t="s">
        <v>264</v>
      </c>
      <c r="J29" s="111" t="s">
        <v>131</v>
      </c>
      <c r="K29" s="116" t="s">
        <v>277</v>
      </c>
      <c r="L29" s="111" t="s">
        <v>89</v>
      </c>
    </row>
    <row r="30" spans="1:12" ht="12" customHeight="1">
      <c r="A30" s="111"/>
      <c r="B30" s="112"/>
      <c r="C30" s="116"/>
      <c r="D30" s="116"/>
      <c r="E30" s="113"/>
      <c r="F30" s="111"/>
      <c r="G30" s="111"/>
      <c r="H30" s="111"/>
      <c r="I30" s="111"/>
      <c r="J30" s="111"/>
      <c r="K30" s="111"/>
      <c r="L30" s="111"/>
    </row>
    <row r="31" spans="1:12" ht="12" customHeight="1">
      <c r="A31" s="111">
        <v>2</v>
      </c>
      <c r="B31" s="112" t="s">
        <v>103</v>
      </c>
      <c r="C31" s="111" t="s">
        <v>282</v>
      </c>
      <c r="D31" s="111" t="s">
        <v>211</v>
      </c>
      <c r="E31" s="111" t="s">
        <v>265</v>
      </c>
      <c r="F31" s="113"/>
      <c r="G31" s="111" t="s">
        <v>264</v>
      </c>
      <c r="H31" s="111" t="s">
        <v>264</v>
      </c>
      <c r="I31" s="111" t="s">
        <v>264</v>
      </c>
      <c r="J31" s="111" t="s">
        <v>125</v>
      </c>
      <c r="K31" s="111" t="s">
        <v>286</v>
      </c>
      <c r="L31" s="111" t="s">
        <v>96</v>
      </c>
    </row>
    <row r="32" spans="1:12" ht="12" customHeight="1">
      <c r="A32" s="111"/>
      <c r="B32" s="112"/>
      <c r="C32" s="111"/>
      <c r="D32" s="111"/>
      <c r="E32" s="111"/>
      <c r="F32" s="113"/>
      <c r="G32" s="111"/>
      <c r="H32" s="111"/>
      <c r="I32" s="111"/>
      <c r="J32" s="111"/>
      <c r="K32" s="111"/>
      <c r="L32" s="111"/>
    </row>
    <row r="33" spans="1:12" ht="12" customHeight="1">
      <c r="A33" s="111">
        <v>3</v>
      </c>
      <c r="B33" s="112" t="s">
        <v>104</v>
      </c>
      <c r="C33" s="111" t="s">
        <v>283</v>
      </c>
      <c r="D33" s="111" t="s">
        <v>192</v>
      </c>
      <c r="E33" s="111" t="s">
        <v>265</v>
      </c>
      <c r="F33" s="111" t="s">
        <v>265</v>
      </c>
      <c r="G33" s="113"/>
      <c r="H33" s="111" t="s">
        <v>267</v>
      </c>
      <c r="I33" s="111" t="s">
        <v>264</v>
      </c>
      <c r="J33" s="111" t="s">
        <v>119</v>
      </c>
      <c r="K33" s="111" t="s">
        <v>280</v>
      </c>
      <c r="L33" s="111" t="s">
        <v>102</v>
      </c>
    </row>
    <row r="34" spans="1:12" ht="12" customHeight="1">
      <c r="A34" s="111"/>
      <c r="B34" s="112"/>
      <c r="C34" s="111"/>
      <c r="D34" s="111"/>
      <c r="E34" s="111"/>
      <c r="F34" s="111"/>
      <c r="G34" s="113"/>
      <c r="H34" s="111"/>
      <c r="I34" s="111"/>
      <c r="J34" s="111"/>
      <c r="K34" s="111"/>
      <c r="L34" s="111"/>
    </row>
    <row r="35" spans="1:12" ht="12" customHeight="1">
      <c r="A35" s="111">
        <v>4</v>
      </c>
      <c r="B35" s="112" t="s">
        <v>105</v>
      </c>
      <c r="C35" s="111" t="s">
        <v>284</v>
      </c>
      <c r="D35" s="111" t="s">
        <v>239</v>
      </c>
      <c r="E35" s="111" t="s">
        <v>265</v>
      </c>
      <c r="F35" s="111" t="s">
        <v>265</v>
      </c>
      <c r="G35" s="111" t="s">
        <v>266</v>
      </c>
      <c r="H35" s="113"/>
      <c r="I35" s="105" t="s">
        <v>265</v>
      </c>
      <c r="J35" s="111" t="s">
        <v>108</v>
      </c>
      <c r="K35" s="111" t="s">
        <v>287</v>
      </c>
      <c r="L35" s="111" t="s">
        <v>85</v>
      </c>
    </row>
    <row r="36" spans="1:12" ht="12" customHeight="1">
      <c r="A36" s="111"/>
      <c r="B36" s="112"/>
      <c r="C36" s="111"/>
      <c r="D36" s="111"/>
      <c r="E36" s="111"/>
      <c r="F36" s="111"/>
      <c r="G36" s="111"/>
      <c r="H36" s="113"/>
      <c r="I36" s="105"/>
      <c r="J36" s="111"/>
      <c r="K36" s="111"/>
      <c r="L36" s="111"/>
    </row>
    <row r="37" spans="1:12" ht="12" customHeight="1">
      <c r="A37" s="111" t="s">
        <v>85</v>
      </c>
      <c r="B37" s="112" t="s">
        <v>106</v>
      </c>
      <c r="C37" s="111" t="s">
        <v>285</v>
      </c>
      <c r="D37" s="111" t="s">
        <v>230</v>
      </c>
      <c r="E37" s="116" t="s">
        <v>265</v>
      </c>
      <c r="F37" s="116" t="s">
        <v>265</v>
      </c>
      <c r="G37" s="116" t="s">
        <v>265</v>
      </c>
      <c r="H37" s="105" t="s">
        <v>264</v>
      </c>
      <c r="I37" s="106"/>
      <c r="J37" s="111" t="s">
        <v>85</v>
      </c>
      <c r="K37" s="111" t="s">
        <v>288</v>
      </c>
      <c r="L37" s="111" t="s">
        <v>108</v>
      </c>
    </row>
    <row r="38" spans="1:12" ht="12" customHeight="1">
      <c r="A38" s="111"/>
      <c r="B38" s="112"/>
      <c r="C38" s="111"/>
      <c r="D38" s="111"/>
      <c r="E38" s="116"/>
      <c r="F38" s="116"/>
      <c r="G38" s="116"/>
      <c r="H38" s="105"/>
      <c r="I38" s="106"/>
      <c r="J38" s="111"/>
      <c r="K38" s="111"/>
      <c r="L38" s="111"/>
    </row>
    <row r="39" spans="1:12" ht="14.25">
      <c r="A39" s="28"/>
      <c r="B39" s="28"/>
      <c r="C39" s="29"/>
      <c r="D39" s="31"/>
      <c r="E39" s="30" t="s">
        <v>136</v>
      </c>
      <c r="F39" s="30" t="s">
        <v>137</v>
      </c>
      <c r="G39" s="30" t="s">
        <v>138</v>
      </c>
      <c r="H39" s="30" t="s">
        <v>139</v>
      </c>
      <c r="I39" s="30" t="s">
        <v>140</v>
      </c>
      <c r="J39" s="28"/>
      <c r="K39" s="28"/>
      <c r="L39" s="28"/>
    </row>
    <row r="40" spans="1:12" s="40" customFormat="1" ht="15.75">
      <c r="A40" s="38"/>
      <c r="B40" s="38"/>
      <c r="C40" s="39" t="s">
        <v>107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25">
      <c r="A41" s="35" t="s">
        <v>81</v>
      </c>
      <c r="B41" s="35" t="s">
        <v>82</v>
      </c>
      <c r="C41" s="36" t="s">
        <v>83</v>
      </c>
      <c r="D41" s="36" t="s">
        <v>84</v>
      </c>
      <c r="E41" s="36">
        <v>1</v>
      </c>
      <c r="F41" s="36">
        <v>2</v>
      </c>
      <c r="G41" s="36">
        <v>3</v>
      </c>
      <c r="H41" s="36">
        <v>4</v>
      </c>
      <c r="I41" s="36" t="s">
        <v>85</v>
      </c>
      <c r="J41" s="36" t="s">
        <v>86</v>
      </c>
      <c r="K41" s="36" t="s">
        <v>87</v>
      </c>
      <c r="L41" s="36" t="s">
        <v>88</v>
      </c>
    </row>
    <row r="42" spans="1:12" ht="12" customHeight="1">
      <c r="A42" s="111">
        <v>1</v>
      </c>
      <c r="B42" s="112" t="s">
        <v>108</v>
      </c>
      <c r="C42" s="116" t="s">
        <v>289</v>
      </c>
      <c r="D42" s="116" t="s">
        <v>205</v>
      </c>
      <c r="E42" s="113"/>
      <c r="F42" s="111" t="s">
        <v>265</v>
      </c>
      <c r="G42" s="111" t="s">
        <v>264</v>
      </c>
      <c r="H42" s="111" t="s">
        <v>264</v>
      </c>
      <c r="I42" s="111" t="s">
        <v>264</v>
      </c>
      <c r="J42" s="111" t="s">
        <v>125</v>
      </c>
      <c r="K42" s="116" t="s">
        <v>286</v>
      </c>
      <c r="L42" s="111" t="s">
        <v>96</v>
      </c>
    </row>
    <row r="43" spans="1:12" ht="12" customHeight="1">
      <c r="A43" s="111"/>
      <c r="B43" s="112"/>
      <c r="C43" s="116"/>
      <c r="D43" s="116"/>
      <c r="E43" s="113"/>
      <c r="F43" s="111"/>
      <c r="G43" s="111"/>
      <c r="H43" s="111"/>
      <c r="I43" s="111"/>
      <c r="J43" s="111"/>
      <c r="K43" s="111"/>
      <c r="L43" s="111"/>
    </row>
    <row r="44" spans="1:12" ht="12" customHeight="1">
      <c r="A44" s="111">
        <v>2</v>
      </c>
      <c r="B44" s="112" t="s">
        <v>109</v>
      </c>
      <c r="C44" s="111" t="s">
        <v>290</v>
      </c>
      <c r="D44" s="111" t="s">
        <v>197</v>
      </c>
      <c r="E44" s="111" t="s">
        <v>264</v>
      </c>
      <c r="F44" s="113"/>
      <c r="G44" s="111" t="s">
        <v>264</v>
      </c>
      <c r="H44" s="111" t="s">
        <v>264</v>
      </c>
      <c r="I44" s="111" t="s">
        <v>264</v>
      </c>
      <c r="J44" s="111" t="s">
        <v>131</v>
      </c>
      <c r="K44" s="111" t="s">
        <v>277</v>
      </c>
      <c r="L44" s="111" t="s">
        <v>89</v>
      </c>
    </row>
    <row r="45" spans="1:12" ht="12" customHeight="1">
      <c r="A45" s="111"/>
      <c r="B45" s="112"/>
      <c r="C45" s="111"/>
      <c r="D45" s="111"/>
      <c r="E45" s="111"/>
      <c r="F45" s="113"/>
      <c r="G45" s="111"/>
      <c r="H45" s="111"/>
      <c r="I45" s="111"/>
      <c r="J45" s="111"/>
      <c r="K45" s="111"/>
      <c r="L45" s="111"/>
    </row>
    <row r="46" spans="1:12" ht="12" customHeight="1">
      <c r="A46" s="111">
        <v>3</v>
      </c>
      <c r="B46" s="112" t="s">
        <v>110</v>
      </c>
      <c r="C46" s="111" t="s">
        <v>291</v>
      </c>
      <c r="D46" s="111" t="s">
        <v>292</v>
      </c>
      <c r="E46" s="111" t="s">
        <v>265</v>
      </c>
      <c r="F46" s="111" t="s">
        <v>265</v>
      </c>
      <c r="G46" s="113"/>
      <c r="H46" s="111" t="s">
        <v>264</v>
      </c>
      <c r="I46" s="111" t="s">
        <v>264</v>
      </c>
      <c r="J46" s="111" t="s">
        <v>119</v>
      </c>
      <c r="K46" s="111" t="s">
        <v>295</v>
      </c>
      <c r="L46" s="111" t="s">
        <v>102</v>
      </c>
    </row>
    <row r="47" spans="1:12" ht="12" customHeight="1">
      <c r="A47" s="111"/>
      <c r="B47" s="112"/>
      <c r="C47" s="111"/>
      <c r="D47" s="111"/>
      <c r="E47" s="111"/>
      <c r="F47" s="111"/>
      <c r="G47" s="113"/>
      <c r="H47" s="111"/>
      <c r="I47" s="111"/>
      <c r="J47" s="111"/>
      <c r="K47" s="111"/>
      <c r="L47" s="111"/>
    </row>
    <row r="48" spans="1:12" ht="12" customHeight="1">
      <c r="A48" s="111">
        <v>4</v>
      </c>
      <c r="B48" s="112" t="s">
        <v>111</v>
      </c>
      <c r="C48" s="111" t="s">
        <v>293</v>
      </c>
      <c r="D48" s="111" t="s">
        <v>239</v>
      </c>
      <c r="E48" s="111" t="s">
        <v>265</v>
      </c>
      <c r="F48" s="111" t="s">
        <v>265</v>
      </c>
      <c r="G48" s="111" t="s">
        <v>265</v>
      </c>
      <c r="H48" s="113"/>
      <c r="I48" s="105" t="s">
        <v>265</v>
      </c>
      <c r="J48" s="111" t="s">
        <v>108</v>
      </c>
      <c r="K48" s="111" t="s">
        <v>296</v>
      </c>
      <c r="L48" s="111" t="s">
        <v>85</v>
      </c>
    </row>
    <row r="49" spans="1:12" ht="12" customHeight="1">
      <c r="A49" s="111"/>
      <c r="B49" s="112"/>
      <c r="C49" s="111"/>
      <c r="D49" s="111"/>
      <c r="E49" s="111"/>
      <c r="F49" s="111"/>
      <c r="G49" s="111"/>
      <c r="H49" s="113"/>
      <c r="I49" s="105"/>
      <c r="J49" s="111"/>
      <c r="K49" s="111"/>
      <c r="L49" s="111"/>
    </row>
    <row r="50" spans="1:12" ht="12" customHeight="1">
      <c r="A50" s="111" t="s">
        <v>85</v>
      </c>
      <c r="B50" s="112" t="s">
        <v>112</v>
      </c>
      <c r="C50" s="111" t="s">
        <v>294</v>
      </c>
      <c r="D50" s="111" t="s">
        <v>230</v>
      </c>
      <c r="E50" s="116" t="s">
        <v>265</v>
      </c>
      <c r="F50" s="116" t="s">
        <v>265</v>
      </c>
      <c r="G50" s="116" t="s">
        <v>265</v>
      </c>
      <c r="H50" s="121" t="s">
        <v>264</v>
      </c>
      <c r="I50" s="106"/>
      <c r="J50" s="111" t="s">
        <v>85</v>
      </c>
      <c r="K50" s="111" t="s">
        <v>288</v>
      </c>
      <c r="L50" s="111" t="s">
        <v>108</v>
      </c>
    </row>
    <row r="51" spans="1:12" ht="12" customHeight="1">
      <c r="A51" s="111"/>
      <c r="B51" s="112"/>
      <c r="C51" s="111"/>
      <c r="D51" s="111"/>
      <c r="E51" s="116"/>
      <c r="F51" s="116"/>
      <c r="G51" s="116"/>
      <c r="H51" s="121"/>
      <c r="I51" s="106"/>
      <c r="J51" s="111"/>
      <c r="K51" s="111"/>
      <c r="L51" s="111"/>
    </row>
    <row r="52" spans="1:12" ht="14.25">
      <c r="A52" s="28"/>
      <c r="B52" s="28"/>
      <c r="C52" s="29"/>
      <c r="D52" s="31"/>
      <c r="E52" s="30" t="s">
        <v>136</v>
      </c>
      <c r="F52" s="30" t="s">
        <v>137</v>
      </c>
      <c r="G52" s="30" t="s">
        <v>138</v>
      </c>
      <c r="H52" s="30" t="s">
        <v>139</v>
      </c>
      <c r="I52" s="30" t="s">
        <v>140</v>
      </c>
      <c r="J52" s="28"/>
      <c r="K52" s="28"/>
      <c r="L52" s="28"/>
    </row>
    <row r="53" spans="1:12" ht="14.25">
      <c r="A53" s="28"/>
      <c r="B53" s="28"/>
      <c r="C53" s="29"/>
      <c r="D53" s="31"/>
      <c r="E53" s="30"/>
      <c r="F53" s="30"/>
      <c r="G53" s="30"/>
      <c r="H53" s="30"/>
      <c r="I53" s="30"/>
      <c r="J53" s="28"/>
      <c r="K53" s="28"/>
      <c r="L53" s="28"/>
    </row>
    <row r="54" spans="1:12" ht="14.25">
      <c r="A54" s="28"/>
      <c r="B54" s="28"/>
      <c r="C54" s="29"/>
      <c r="D54" s="31"/>
      <c r="E54" s="30"/>
      <c r="F54" s="30"/>
      <c r="G54" s="30"/>
      <c r="H54" s="30"/>
      <c r="I54" s="30"/>
      <c r="J54" s="28"/>
      <c r="K54" s="28"/>
      <c r="L54" s="28"/>
    </row>
    <row r="55" spans="1:12" ht="14.25">
      <c r="A55" s="28"/>
      <c r="B55" s="28"/>
      <c r="C55" s="29"/>
      <c r="D55" s="31"/>
      <c r="E55" s="30"/>
      <c r="F55" s="30"/>
      <c r="G55" s="30"/>
      <c r="H55" s="30"/>
      <c r="I55" s="30"/>
      <c r="J55" s="28"/>
      <c r="K55" s="28"/>
      <c r="L55" s="28"/>
    </row>
    <row r="56" spans="1:12" ht="14.25">
      <c r="A56" s="28"/>
      <c r="B56" s="28"/>
      <c r="C56" s="29"/>
      <c r="D56" s="31"/>
      <c r="E56" s="30"/>
      <c r="F56" s="30"/>
      <c r="G56" s="30"/>
      <c r="H56" s="30"/>
      <c r="I56" s="30"/>
      <c r="J56" s="28"/>
      <c r="K56" s="28"/>
      <c r="L56" s="28"/>
    </row>
    <row r="57" spans="1:12" ht="14.25">
      <c r="A57" s="28"/>
      <c r="B57" s="28"/>
      <c r="C57" s="29"/>
      <c r="D57" s="31"/>
      <c r="E57" s="30"/>
      <c r="F57" s="30"/>
      <c r="G57" s="30"/>
      <c r="H57" s="30"/>
      <c r="I57" s="30"/>
      <c r="J57" s="28"/>
      <c r="K57" s="28"/>
      <c r="L57" s="28"/>
    </row>
    <row r="58" spans="1:12" ht="14.25">
      <c r="A58" s="28"/>
      <c r="B58" s="28"/>
      <c r="C58" s="29"/>
      <c r="D58" s="31"/>
      <c r="E58" s="30"/>
      <c r="F58" s="30"/>
      <c r="G58" s="30"/>
      <c r="H58" s="30"/>
      <c r="I58" s="30"/>
      <c r="J58" s="28"/>
      <c r="K58" s="28"/>
      <c r="L58" s="28"/>
    </row>
    <row r="59" spans="1:12" ht="14.25">
      <c r="A59" s="28"/>
      <c r="B59" s="28"/>
      <c r="C59" s="29"/>
      <c r="D59" s="31"/>
      <c r="E59" s="30"/>
      <c r="F59" s="30"/>
      <c r="G59" s="30"/>
      <c r="H59" s="30"/>
      <c r="I59" s="30"/>
      <c r="J59" s="28"/>
      <c r="K59" s="28"/>
      <c r="L59" s="28"/>
    </row>
    <row r="60" spans="1:12" s="40" customFormat="1" ht="15.75">
      <c r="A60" s="38"/>
      <c r="B60" s="38"/>
      <c r="C60" s="39" t="s">
        <v>113</v>
      </c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4.25">
      <c r="A61" s="35" t="s">
        <v>81</v>
      </c>
      <c r="B61" s="35" t="s">
        <v>82</v>
      </c>
      <c r="C61" s="36" t="s">
        <v>83</v>
      </c>
      <c r="D61" s="36" t="s">
        <v>84</v>
      </c>
      <c r="E61" s="36">
        <v>1</v>
      </c>
      <c r="F61" s="36">
        <v>2</v>
      </c>
      <c r="G61" s="36">
        <v>3</v>
      </c>
      <c r="H61" s="36">
        <v>4</v>
      </c>
      <c r="I61" s="36" t="s">
        <v>85</v>
      </c>
      <c r="J61" s="36" t="s">
        <v>86</v>
      </c>
      <c r="K61" s="36" t="s">
        <v>87</v>
      </c>
      <c r="L61" s="36" t="s">
        <v>88</v>
      </c>
    </row>
    <row r="62" spans="1:12" ht="12" customHeight="1">
      <c r="A62" s="111">
        <v>1</v>
      </c>
      <c r="B62" s="112" t="s">
        <v>85</v>
      </c>
      <c r="C62" s="116" t="s">
        <v>297</v>
      </c>
      <c r="D62" s="116" t="s">
        <v>220</v>
      </c>
      <c r="E62" s="113"/>
      <c r="F62" s="111" t="s">
        <v>264</v>
      </c>
      <c r="G62" s="111" t="s">
        <v>267</v>
      </c>
      <c r="H62" s="111" t="s">
        <v>264</v>
      </c>
      <c r="I62" s="111" t="s">
        <v>264</v>
      </c>
      <c r="J62" s="111" t="s">
        <v>131</v>
      </c>
      <c r="K62" s="116" t="s">
        <v>302</v>
      </c>
      <c r="L62" s="111" t="s">
        <v>89</v>
      </c>
    </row>
    <row r="63" spans="1:12" ht="12" customHeight="1">
      <c r="A63" s="111"/>
      <c r="B63" s="112"/>
      <c r="C63" s="116"/>
      <c r="D63" s="116"/>
      <c r="E63" s="113"/>
      <c r="F63" s="111"/>
      <c r="G63" s="111"/>
      <c r="H63" s="111"/>
      <c r="I63" s="111"/>
      <c r="J63" s="111"/>
      <c r="K63" s="111"/>
      <c r="L63" s="111"/>
    </row>
    <row r="64" spans="1:12" ht="12" customHeight="1">
      <c r="A64" s="111">
        <v>2</v>
      </c>
      <c r="B64" s="112" t="s">
        <v>114</v>
      </c>
      <c r="C64" s="111" t="s">
        <v>298</v>
      </c>
      <c r="D64" s="111" t="s">
        <v>224</v>
      </c>
      <c r="E64" s="111" t="s">
        <v>265</v>
      </c>
      <c r="F64" s="113"/>
      <c r="G64" s="111" t="s">
        <v>267</v>
      </c>
      <c r="H64" s="111" t="s">
        <v>267</v>
      </c>
      <c r="I64" s="111" t="s">
        <v>264</v>
      </c>
      <c r="J64" s="111" t="s">
        <v>125</v>
      </c>
      <c r="K64" s="111" t="s">
        <v>303</v>
      </c>
      <c r="L64" s="111" t="s">
        <v>96</v>
      </c>
    </row>
    <row r="65" spans="1:12" ht="12" customHeight="1">
      <c r="A65" s="111"/>
      <c r="B65" s="112"/>
      <c r="C65" s="111"/>
      <c r="D65" s="111"/>
      <c r="E65" s="111"/>
      <c r="F65" s="113"/>
      <c r="G65" s="111"/>
      <c r="H65" s="111"/>
      <c r="I65" s="111"/>
      <c r="J65" s="111"/>
      <c r="K65" s="111"/>
      <c r="L65" s="111"/>
    </row>
    <row r="66" spans="1:12" ht="12" customHeight="1">
      <c r="A66" s="111">
        <v>3</v>
      </c>
      <c r="B66" s="112" t="s">
        <v>115</v>
      </c>
      <c r="C66" s="111" t="s">
        <v>299</v>
      </c>
      <c r="D66" s="111" t="s">
        <v>239</v>
      </c>
      <c r="E66" s="111" t="s">
        <v>266</v>
      </c>
      <c r="F66" s="111" t="s">
        <v>266</v>
      </c>
      <c r="G66" s="113"/>
      <c r="H66" s="111" t="s">
        <v>264</v>
      </c>
      <c r="I66" s="111" t="s">
        <v>264</v>
      </c>
      <c r="J66" s="111" t="s">
        <v>119</v>
      </c>
      <c r="K66" s="111" t="s">
        <v>303</v>
      </c>
      <c r="L66" s="111" t="s">
        <v>102</v>
      </c>
    </row>
    <row r="67" spans="1:12" ht="12" customHeight="1">
      <c r="A67" s="111"/>
      <c r="B67" s="112"/>
      <c r="C67" s="111"/>
      <c r="D67" s="111"/>
      <c r="E67" s="111"/>
      <c r="F67" s="111"/>
      <c r="G67" s="113"/>
      <c r="H67" s="111"/>
      <c r="I67" s="111"/>
      <c r="J67" s="111"/>
      <c r="K67" s="111"/>
      <c r="L67" s="111"/>
    </row>
    <row r="68" spans="1:12" ht="12" customHeight="1">
      <c r="A68" s="111">
        <v>4</v>
      </c>
      <c r="B68" s="112" t="s">
        <v>116</v>
      </c>
      <c r="C68" s="111" t="s">
        <v>300</v>
      </c>
      <c r="D68" s="111" t="s">
        <v>292</v>
      </c>
      <c r="E68" s="111" t="s">
        <v>265</v>
      </c>
      <c r="F68" s="111" t="s">
        <v>266</v>
      </c>
      <c r="G68" s="111" t="s">
        <v>265</v>
      </c>
      <c r="H68" s="113"/>
      <c r="I68" s="105" t="s">
        <v>266</v>
      </c>
      <c r="J68" s="111" t="s">
        <v>108</v>
      </c>
      <c r="K68" s="111" t="s">
        <v>304</v>
      </c>
      <c r="L68" s="111" t="s">
        <v>85</v>
      </c>
    </row>
    <row r="69" spans="1:12" ht="12" customHeight="1">
      <c r="A69" s="111"/>
      <c r="B69" s="112"/>
      <c r="C69" s="111"/>
      <c r="D69" s="111"/>
      <c r="E69" s="111"/>
      <c r="F69" s="111"/>
      <c r="G69" s="111"/>
      <c r="H69" s="113"/>
      <c r="I69" s="105"/>
      <c r="J69" s="111"/>
      <c r="K69" s="111"/>
      <c r="L69" s="111"/>
    </row>
    <row r="70" spans="1:12" ht="12" customHeight="1">
      <c r="A70" s="111" t="s">
        <v>85</v>
      </c>
      <c r="B70" s="112" t="s">
        <v>117</v>
      </c>
      <c r="C70" s="111" t="s">
        <v>301</v>
      </c>
      <c r="D70" s="111" t="s">
        <v>230</v>
      </c>
      <c r="E70" s="116" t="s">
        <v>265</v>
      </c>
      <c r="F70" s="116" t="s">
        <v>265</v>
      </c>
      <c r="G70" s="116" t="s">
        <v>265</v>
      </c>
      <c r="H70" s="105" t="s">
        <v>267</v>
      </c>
      <c r="I70" s="106"/>
      <c r="J70" s="111" t="s">
        <v>85</v>
      </c>
      <c r="K70" s="111" t="s">
        <v>305</v>
      </c>
      <c r="L70" s="111" t="s">
        <v>108</v>
      </c>
    </row>
    <row r="71" spans="1:12" ht="12" customHeight="1">
      <c r="A71" s="111"/>
      <c r="B71" s="112"/>
      <c r="C71" s="111"/>
      <c r="D71" s="111"/>
      <c r="E71" s="116"/>
      <c r="F71" s="116"/>
      <c r="G71" s="116"/>
      <c r="H71" s="105"/>
      <c r="I71" s="106"/>
      <c r="J71" s="111"/>
      <c r="K71" s="111"/>
      <c r="L71" s="111"/>
    </row>
    <row r="72" spans="1:12" ht="14.25">
      <c r="A72" s="28"/>
      <c r="B72" s="28"/>
      <c r="C72" s="29"/>
      <c r="D72" s="31"/>
      <c r="E72" s="30" t="s">
        <v>136</v>
      </c>
      <c r="F72" s="30" t="s">
        <v>137</v>
      </c>
      <c r="G72" s="30" t="s">
        <v>138</v>
      </c>
      <c r="H72" s="30" t="s">
        <v>139</v>
      </c>
      <c r="I72" s="30" t="s">
        <v>140</v>
      </c>
      <c r="J72" s="28"/>
      <c r="K72" s="28"/>
      <c r="L72" s="28"/>
    </row>
    <row r="73" spans="1:12" s="40" customFormat="1" ht="15.75">
      <c r="A73" s="38"/>
      <c r="B73" s="38"/>
      <c r="C73" s="39" t="s">
        <v>118</v>
      </c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4.25">
      <c r="A74" s="35" t="s">
        <v>81</v>
      </c>
      <c r="B74" s="35" t="s">
        <v>82</v>
      </c>
      <c r="C74" s="36" t="s">
        <v>83</v>
      </c>
      <c r="D74" s="36" t="s">
        <v>84</v>
      </c>
      <c r="E74" s="36">
        <v>1</v>
      </c>
      <c r="F74" s="36">
        <v>2</v>
      </c>
      <c r="G74" s="36">
        <v>3</v>
      </c>
      <c r="H74" s="36">
        <v>4</v>
      </c>
      <c r="I74" s="36" t="s">
        <v>85</v>
      </c>
      <c r="J74" s="36" t="s">
        <v>86</v>
      </c>
      <c r="K74" s="36" t="s">
        <v>87</v>
      </c>
      <c r="L74" s="36" t="s">
        <v>88</v>
      </c>
    </row>
    <row r="75" spans="1:12" ht="12" customHeight="1">
      <c r="A75" s="111">
        <v>1</v>
      </c>
      <c r="B75" s="112" t="s">
        <v>119</v>
      </c>
      <c r="C75" s="116" t="s">
        <v>306</v>
      </c>
      <c r="D75" s="116" t="s">
        <v>211</v>
      </c>
      <c r="E75" s="113"/>
      <c r="F75" s="111" t="s">
        <v>264</v>
      </c>
      <c r="G75" s="111" t="s">
        <v>264</v>
      </c>
      <c r="H75" s="111" t="s">
        <v>264</v>
      </c>
      <c r="I75" s="111" t="s">
        <v>264</v>
      </c>
      <c r="J75" s="111" t="s">
        <v>131</v>
      </c>
      <c r="K75" s="116" t="s">
        <v>277</v>
      </c>
      <c r="L75" s="111" t="s">
        <v>89</v>
      </c>
    </row>
    <row r="76" spans="1:12" ht="12" customHeight="1">
      <c r="A76" s="111"/>
      <c r="B76" s="112"/>
      <c r="C76" s="116"/>
      <c r="D76" s="116"/>
      <c r="E76" s="113"/>
      <c r="F76" s="111"/>
      <c r="G76" s="111"/>
      <c r="H76" s="111"/>
      <c r="I76" s="111"/>
      <c r="J76" s="111"/>
      <c r="K76" s="111"/>
      <c r="L76" s="111"/>
    </row>
    <row r="77" spans="1:12" ht="12" customHeight="1">
      <c r="A77" s="111">
        <v>2</v>
      </c>
      <c r="B77" s="112" t="s">
        <v>120</v>
      </c>
      <c r="C77" s="111" t="s">
        <v>307</v>
      </c>
      <c r="D77" s="111" t="s">
        <v>197</v>
      </c>
      <c r="E77" s="111" t="s">
        <v>265</v>
      </c>
      <c r="F77" s="113"/>
      <c r="G77" s="111" t="s">
        <v>264</v>
      </c>
      <c r="H77" s="111" t="s">
        <v>264</v>
      </c>
      <c r="I77" s="111" t="s">
        <v>264</v>
      </c>
      <c r="J77" s="111" t="s">
        <v>125</v>
      </c>
      <c r="K77" s="111" t="s">
        <v>286</v>
      </c>
      <c r="L77" s="111" t="s">
        <v>96</v>
      </c>
    </row>
    <row r="78" spans="1:12" ht="12" customHeight="1">
      <c r="A78" s="111"/>
      <c r="B78" s="112"/>
      <c r="C78" s="111"/>
      <c r="D78" s="111"/>
      <c r="E78" s="111"/>
      <c r="F78" s="113"/>
      <c r="G78" s="111"/>
      <c r="H78" s="111"/>
      <c r="I78" s="111"/>
      <c r="J78" s="111"/>
      <c r="K78" s="111"/>
      <c r="L78" s="111"/>
    </row>
    <row r="79" spans="1:12" ht="12" customHeight="1">
      <c r="A79" s="111">
        <v>3</v>
      </c>
      <c r="B79" s="112" t="s">
        <v>121</v>
      </c>
      <c r="C79" s="111" t="s">
        <v>308</v>
      </c>
      <c r="D79" s="111" t="s">
        <v>292</v>
      </c>
      <c r="E79" s="111" t="s">
        <v>265</v>
      </c>
      <c r="F79" s="111" t="s">
        <v>265</v>
      </c>
      <c r="G79" s="113"/>
      <c r="H79" s="111" t="s">
        <v>264</v>
      </c>
      <c r="I79" s="111" t="s">
        <v>264</v>
      </c>
      <c r="J79" s="111" t="s">
        <v>119</v>
      </c>
      <c r="K79" s="111" t="s">
        <v>295</v>
      </c>
      <c r="L79" s="111" t="s">
        <v>102</v>
      </c>
    </row>
    <row r="80" spans="1:12" ht="12" customHeight="1">
      <c r="A80" s="111"/>
      <c r="B80" s="112"/>
      <c r="C80" s="111"/>
      <c r="D80" s="111"/>
      <c r="E80" s="111"/>
      <c r="F80" s="111"/>
      <c r="G80" s="113"/>
      <c r="H80" s="111"/>
      <c r="I80" s="111"/>
      <c r="J80" s="111"/>
      <c r="K80" s="111"/>
      <c r="L80" s="111"/>
    </row>
    <row r="81" spans="1:12" ht="12" customHeight="1">
      <c r="A81" s="111">
        <v>4</v>
      </c>
      <c r="B81" s="112" t="s">
        <v>122</v>
      </c>
      <c r="C81" s="111" t="s">
        <v>309</v>
      </c>
      <c r="D81" s="111" t="s">
        <v>235</v>
      </c>
      <c r="E81" s="111" t="s">
        <v>265</v>
      </c>
      <c r="F81" s="111" t="s">
        <v>265</v>
      </c>
      <c r="G81" s="111" t="s">
        <v>265</v>
      </c>
      <c r="H81" s="113"/>
      <c r="I81" s="105" t="s">
        <v>264</v>
      </c>
      <c r="J81" s="111" t="s">
        <v>85</v>
      </c>
      <c r="K81" s="111" t="s">
        <v>288</v>
      </c>
      <c r="L81" s="111" t="s">
        <v>108</v>
      </c>
    </row>
    <row r="82" spans="1:12" ht="12" customHeight="1">
      <c r="A82" s="111"/>
      <c r="B82" s="112"/>
      <c r="C82" s="111"/>
      <c r="D82" s="111"/>
      <c r="E82" s="111"/>
      <c r="F82" s="111"/>
      <c r="G82" s="111"/>
      <c r="H82" s="113"/>
      <c r="I82" s="105"/>
      <c r="J82" s="111"/>
      <c r="K82" s="111"/>
      <c r="L82" s="111"/>
    </row>
    <row r="83" spans="1:12" ht="12" customHeight="1">
      <c r="A83" s="111" t="s">
        <v>85</v>
      </c>
      <c r="B83" s="112" t="s">
        <v>123</v>
      </c>
      <c r="C83" s="111" t="s">
        <v>310</v>
      </c>
      <c r="D83" s="111" t="s">
        <v>201</v>
      </c>
      <c r="E83" s="116" t="s">
        <v>265</v>
      </c>
      <c r="F83" s="116" t="s">
        <v>265</v>
      </c>
      <c r="G83" s="116" t="s">
        <v>265</v>
      </c>
      <c r="H83" s="105" t="s">
        <v>265</v>
      </c>
      <c r="I83" s="106"/>
      <c r="J83" s="111" t="s">
        <v>108</v>
      </c>
      <c r="K83" s="111" t="s">
        <v>296</v>
      </c>
      <c r="L83" s="111" t="s">
        <v>85</v>
      </c>
    </row>
    <row r="84" spans="1:12" ht="12" customHeight="1">
      <c r="A84" s="111"/>
      <c r="B84" s="112"/>
      <c r="C84" s="111"/>
      <c r="D84" s="111"/>
      <c r="E84" s="116"/>
      <c r="F84" s="116"/>
      <c r="G84" s="116"/>
      <c r="H84" s="105"/>
      <c r="I84" s="106"/>
      <c r="J84" s="111"/>
      <c r="K84" s="111"/>
      <c r="L84" s="111"/>
    </row>
    <row r="85" spans="1:12" ht="14.25">
      <c r="A85" s="28"/>
      <c r="B85" s="28"/>
      <c r="C85" s="29"/>
      <c r="D85" s="31"/>
      <c r="E85" s="30" t="s">
        <v>136</v>
      </c>
      <c r="F85" s="30" t="s">
        <v>137</v>
      </c>
      <c r="G85" s="30" t="s">
        <v>138</v>
      </c>
      <c r="H85" s="30" t="s">
        <v>139</v>
      </c>
      <c r="I85" s="30" t="s">
        <v>140</v>
      </c>
      <c r="J85" s="28"/>
      <c r="K85" s="28"/>
      <c r="L85" s="28"/>
    </row>
    <row r="86" spans="1:12" s="40" customFormat="1" ht="15.75">
      <c r="A86" s="38"/>
      <c r="B86" s="38"/>
      <c r="C86" s="39" t="s">
        <v>124</v>
      </c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4.25">
      <c r="A87" s="35" t="s">
        <v>81</v>
      </c>
      <c r="B87" s="35" t="s">
        <v>82</v>
      </c>
      <c r="C87" s="36" t="s">
        <v>83</v>
      </c>
      <c r="D87" s="36" t="s">
        <v>84</v>
      </c>
      <c r="E87" s="36">
        <v>1</v>
      </c>
      <c r="F87" s="36">
        <v>2</v>
      </c>
      <c r="G87" s="36">
        <v>3</v>
      </c>
      <c r="H87" s="36">
        <v>4</v>
      </c>
      <c r="I87" s="36" t="s">
        <v>85</v>
      </c>
      <c r="J87" s="36" t="s">
        <v>86</v>
      </c>
      <c r="K87" s="36" t="s">
        <v>87</v>
      </c>
      <c r="L87" s="37" t="s">
        <v>88</v>
      </c>
    </row>
    <row r="88" spans="1:12" ht="12" customHeight="1">
      <c r="A88" s="111">
        <v>1</v>
      </c>
      <c r="B88" s="112" t="s">
        <v>125</v>
      </c>
      <c r="C88" s="116" t="s">
        <v>311</v>
      </c>
      <c r="D88" s="116" t="s">
        <v>197</v>
      </c>
      <c r="E88" s="113"/>
      <c r="F88" s="111" t="s">
        <v>264</v>
      </c>
      <c r="G88" s="111" t="s">
        <v>265</v>
      </c>
      <c r="H88" s="111" t="s">
        <v>264</v>
      </c>
      <c r="I88" s="111" t="s">
        <v>264</v>
      </c>
      <c r="J88" s="114" t="s">
        <v>125</v>
      </c>
      <c r="K88" s="107" t="s">
        <v>286</v>
      </c>
      <c r="L88" s="122">
        <v>2</v>
      </c>
    </row>
    <row r="89" spans="1:12" ht="12" customHeight="1">
      <c r="A89" s="111"/>
      <c r="B89" s="112"/>
      <c r="C89" s="116"/>
      <c r="D89" s="116"/>
      <c r="E89" s="113"/>
      <c r="F89" s="111"/>
      <c r="G89" s="111"/>
      <c r="H89" s="111"/>
      <c r="I89" s="111"/>
      <c r="J89" s="115"/>
      <c r="K89" s="108"/>
      <c r="L89" s="123"/>
    </row>
    <row r="90" spans="1:12" ht="12" customHeight="1">
      <c r="A90" s="111">
        <v>2</v>
      </c>
      <c r="B90" s="112" t="s">
        <v>126</v>
      </c>
      <c r="C90" s="111" t="s">
        <v>312</v>
      </c>
      <c r="D90" s="111" t="s">
        <v>201</v>
      </c>
      <c r="E90" s="111" t="s">
        <v>265</v>
      </c>
      <c r="F90" s="113"/>
      <c r="G90" s="111" t="s">
        <v>265</v>
      </c>
      <c r="H90" s="111" t="s">
        <v>264</v>
      </c>
      <c r="I90" s="111" t="s">
        <v>264</v>
      </c>
      <c r="J90" s="107" t="s">
        <v>119</v>
      </c>
      <c r="K90" s="107" t="s">
        <v>295</v>
      </c>
      <c r="L90" s="122">
        <v>3</v>
      </c>
    </row>
    <row r="91" spans="1:12" ht="12" customHeight="1">
      <c r="A91" s="111"/>
      <c r="B91" s="112"/>
      <c r="C91" s="111"/>
      <c r="D91" s="111"/>
      <c r="E91" s="111"/>
      <c r="F91" s="113"/>
      <c r="G91" s="111"/>
      <c r="H91" s="111"/>
      <c r="I91" s="111"/>
      <c r="J91" s="108"/>
      <c r="K91" s="108"/>
      <c r="L91" s="123"/>
    </row>
    <row r="92" spans="1:12" ht="12" customHeight="1">
      <c r="A92" s="111">
        <v>3</v>
      </c>
      <c r="B92" s="112" t="s">
        <v>127</v>
      </c>
      <c r="C92" s="111" t="s">
        <v>313</v>
      </c>
      <c r="D92" s="111" t="s">
        <v>192</v>
      </c>
      <c r="E92" s="111" t="s">
        <v>264</v>
      </c>
      <c r="F92" s="111" t="s">
        <v>264</v>
      </c>
      <c r="G92" s="113"/>
      <c r="H92" s="111" t="s">
        <v>264</v>
      </c>
      <c r="I92" s="111" t="s">
        <v>264</v>
      </c>
      <c r="J92" s="107" t="s">
        <v>131</v>
      </c>
      <c r="K92" s="107" t="s">
        <v>277</v>
      </c>
      <c r="L92" s="122">
        <v>1</v>
      </c>
    </row>
    <row r="93" spans="1:12" ht="12" customHeight="1">
      <c r="A93" s="111"/>
      <c r="B93" s="112"/>
      <c r="C93" s="111"/>
      <c r="D93" s="111"/>
      <c r="E93" s="111"/>
      <c r="F93" s="111"/>
      <c r="G93" s="113"/>
      <c r="H93" s="111"/>
      <c r="I93" s="111"/>
      <c r="J93" s="108"/>
      <c r="K93" s="108"/>
      <c r="L93" s="123"/>
    </row>
    <row r="94" spans="1:12" ht="12" customHeight="1">
      <c r="A94" s="111">
        <v>4</v>
      </c>
      <c r="B94" s="112" t="s">
        <v>128</v>
      </c>
      <c r="C94" s="111" t="s">
        <v>314</v>
      </c>
      <c r="D94" s="111" t="s">
        <v>235</v>
      </c>
      <c r="E94" s="111" t="s">
        <v>265</v>
      </c>
      <c r="F94" s="111" t="s">
        <v>265</v>
      </c>
      <c r="G94" s="111" t="s">
        <v>265</v>
      </c>
      <c r="H94" s="113"/>
      <c r="I94" s="105" t="s">
        <v>265</v>
      </c>
      <c r="J94" s="107" t="s">
        <v>108</v>
      </c>
      <c r="K94" s="107" t="s">
        <v>296</v>
      </c>
      <c r="L94" s="122">
        <v>5</v>
      </c>
    </row>
    <row r="95" spans="1:12" ht="12" customHeight="1">
      <c r="A95" s="111"/>
      <c r="B95" s="112"/>
      <c r="C95" s="111"/>
      <c r="D95" s="111"/>
      <c r="E95" s="111"/>
      <c r="F95" s="111"/>
      <c r="G95" s="111"/>
      <c r="H95" s="113"/>
      <c r="I95" s="105"/>
      <c r="J95" s="108"/>
      <c r="K95" s="108"/>
      <c r="L95" s="123"/>
    </row>
    <row r="96" spans="1:12" ht="12" customHeight="1">
      <c r="A96" s="111" t="s">
        <v>85</v>
      </c>
      <c r="B96" s="112" t="s">
        <v>129</v>
      </c>
      <c r="C96" s="111" t="s">
        <v>315</v>
      </c>
      <c r="D96" s="111" t="s">
        <v>220</v>
      </c>
      <c r="E96" s="116" t="s">
        <v>265</v>
      </c>
      <c r="F96" s="116" t="s">
        <v>265</v>
      </c>
      <c r="G96" s="116" t="s">
        <v>265</v>
      </c>
      <c r="H96" s="105" t="s">
        <v>264</v>
      </c>
      <c r="I96" s="106"/>
      <c r="J96" s="107" t="s">
        <v>85</v>
      </c>
      <c r="K96" s="107" t="s">
        <v>288</v>
      </c>
      <c r="L96" s="122">
        <v>4</v>
      </c>
    </row>
    <row r="97" spans="1:12" ht="12" customHeight="1">
      <c r="A97" s="111"/>
      <c r="B97" s="112"/>
      <c r="C97" s="111"/>
      <c r="D97" s="111"/>
      <c r="E97" s="116"/>
      <c r="F97" s="116"/>
      <c r="G97" s="116"/>
      <c r="H97" s="105"/>
      <c r="I97" s="106"/>
      <c r="J97" s="108"/>
      <c r="K97" s="108"/>
      <c r="L97" s="123"/>
    </row>
    <row r="98" spans="1:12" ht="14.25">
      <c r="A98" s="28"/>
      <c r="B98" s="28"/>
      <c r="C98" s="29"/>
      <c r="D98" s="31"/>
      <c r="E98" s="30" t="s">
        <v>136</v>
      </c>
      <c r="F98" s="30" t="s">
        <v>137</v>
      </c>
      <c r="G98" s="30" t="s">
        <v>138</v>
      </c>
      <c r="H98" s="30" t="s">
        <v>139</v>
      </c>
      <c r="I98" s="30" t="s">
        <v>140</v>
      </c>
      <c r="J98" s="28"/>
      <c r="K98" s="28"/>
      <c r="L98" s="28"/>
    </row>
    <row r="99" spans="1:12" s="40" customFormat="1" ht="15.75">
      <c r="A99" s="38"/>
      <c r="B99" s="38"/>
      <c r="C99" s="39" t="s">
        <v>130</v>
      </c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4.25">
      <c r="A100" s="35" t="s">
        <v>81</v>
      </c>
      <c r="B100" s="35" t="s">
        <v>82</v>
      </c>
      <c r="C100" s="36" t="s">
        <v>83</v>
      </c>
      <c r="D100" s="36" t="s">
        <v>84</v>
      </c>
      <c r="E100" s="36">
        <v>1</v>
      </c>
      <c r="F100" s="36">
        <v>2</v>
      </c>
      <c r="G100" s="36">
        <v>3</v>
      </c>
      <c r="H100" s="36">
        <v>4</v>
      </c>
      <c r="I100" s="36" t="s">
        <v>85</v>
      </c>
      <c r="J100" s="36" t="s">
        <v>86</v>
      </c>
      <c r="K100" s="36" t="s">
        <v>87</v>
      </c>
      <c r="L100" s="37" t="s">
        <v>88</v>
      </c>
    </row>
    <row r="101" spans="1:12" ht="12" customHeight="1">
      <c r="A101" s="111">
        <v>1</v>
      </c>
      <c r="B101" s="112" t="s">
        <v>131</v>
      </c>
      <c r="C101" s="116" t="s">
        <v>316</v>
      </c>
      <c r="D101" s="116" t="s">
        <v>220</v>
      </c>
      <c r="E101" s="113"/>
      <c r="F101" s="111" t="s">
        <v>265</v>
      </c>
      <c r="G101" s="111" t="s">
        <v>266</v>
      </c>
      <c r="H101" s="111" t="s">
        <v>267</v>
      </c>
      <c r="I101" s="111" t="s">
        <v>90</v>
      </c>
      <c r="J101" s="114" t="s">
        <v>108</v>
      </c>
      <c r="K101" s="107" t="s">
        <v>320</v>
      </c>
      <c r="L101" s="109"/>
    </row>
    <row r="102" spans="1:12" ht="12" customHeight="1">
      <c r="A102" s="111"/>
      <c r="B102" s="112"/>
      <c r="C102" s="116"/>
      <c r="D102" s="116"/>
      <c r="E102" s="113"/>
      <c r="F102" s="111"/>
      <c r="G102" s="111"/>
      <c r="H102" s="111"/>
      <c r="I102" s="111"/>
      <c r="J102" s="115"/>
      <c r="K102" s="108"/>
      <c r="L102" s="110"/>
    </row>
    <row r="103" spans="1:12" ht="12" customHeight="1">
      <c r="A103" s="111">
        <v>2</v>
      </c>
      <c r="B103" s="112" t="s">
        <v>132</v>
      </c>
      <c r="C103" s="111" t="s">
        <v>317</v>
      </c>
      <c r="D103" s="111" t="s">
        <v>224</v>
      </c>
      <c r="E103" s="111" t="s">
        <v>264</v>
      </c>
      <c r="F103" s="113"/>
      <c r="G103" s="111" t="s">
        <v>264</v>
      </c>
      <c r="H103" s="111" t="s">
        <v>264</v>
      </c>
      <c r="I103" s="111" t="s">
        <v>90</v>
      </c>
      <c r="J103" s="107" t="s">
        <v>119</v>
      </c>
      <c r="K103" s="107" t="s">
        <v>268</v>
      </c>
      <c r="L103" s="109"/>
    </row>
    <row r="104" spans="1:12" ht="12" customHeight="1">
      <c r="A104" s="111"/>
      <c r="B104" s="112"/>
      <c r="C104" s="111"/>
      <c r="D104" s="111"/>
      <c r="E104" s="111"/>
      <c r="F104" s="113"/>
      <c r="G104" s="111"/>
      <c r="H104" s="111"/>
      <c r="I104" s="111"/>
      <c r="J104" s="108"/>
      <c r="K104" s="108"/>
      <c r="L104" s="110"/>
    </row>
    <row r="105" spans="1:12" ht="12" customHeight="1">
      <c r="A105" s="111">
        <v>3</v>
      </c>
      <c r="B105" s="112" t="s">
        <v>133</v>
      </c>
      <c r="C105" s="111" t="s">
        <v>318</v>
      </c>
      <c r="D105" s="111" t="s">
        <v>205</v>
      </c>
      <c r="E105" s="111" t="s">
        <v>267</v>
      </c>
      <c r="F105" s="111" t="s">
        <v>265</v>
      </c>
      <c r="G105" s="113"/>
      <c r="H105" s="111" t="s">
        <v>267</v>
      </c>
      <c r="I105" s="111" t="s">
        <v>90</v>
      </c>
      <c r="J105" s="107" t="s">
        <v>85</v>
      </c>
      <c r="K105" s="107" t="s">
        <v>295</v>
      </c>
      <c r="L105" s="109"/>
    </row>
    <row r="106" spans="1:12" ht="12" customHeight="1">
      <c r="A106" s="111"/>
      <c r="B106" s="112"/>
      <c r="C106" s="111"/>
      <c r="D106" s="111"/>
      <c r="E106" s="111"/>
      <c r="F106" s="111"/>
      <c r="G106" s="113"/>
      <c r="H106" s="111"/>
      <c r="I106" s="111"/>
      <c r="J106" s="108"/>
      <c r="K106" s="108"/>
      <c r="L106" s="110"/>
    </row>
    <row r="107" spans="1:12" ht="12" customHeight="1">
      <c r="A107" s="111">
        <v>4</v>
      </c>
      <c r="B107" s="112" t="s">
        <v>134</v>
      </c>
      <c r="C107" s="111" t="s">
        <v>319</v>
      </c>
      <c r="D107" s="111" t="s">
        <v>192</v>
      </c>
      <c r="E107" s="111" t="s">
        <v>266</v>
      </c>
      <c r="F107" s="111" t="s">
        <v>265</v>
      </c>
      <c r="G107" s="111" t="s">
        <v>266</v>
      </c>
      <c r="H107" s="113"/>
      <c r="I107" s="105" t="s">
        <v>90</v>
      </c>
      <c r="J107" s="107" t="s">
        <v>102</v>
      </c>
      <c r="K107" s="107" t="s">
        <v>288</v>
      </c>
      <c r="L107" s="109"/>
    </row>
    <row r="108" spans="1:12" ht="12" customHeight="1">
      <c r="A108" s="111"/>
      <c r="B108" s="112"/>
      <c r="C108" s="111"/>
      <c r="D108" s="111"/>
      <c r="E108" s="111"/>
      <c r="F108" s="111"/>
      <c r="G108" s="111"/>
      <c r="H108" s="113"/>
      <c r="I108" s="105"/>
      <c r="J108" s="108"/>
      <c r="K108" s="108"/>
      <c r="L108" s="110"/>
    </row>
    <row r="109" spans="1:12" ht="12" customHeight="1">
      <c r="A109" s="111" t="s">
        <v>85</v>
      </c>
      <c r="B109" s="112" t="s">
        <v>135</v>
      </c>
      <c r="C109" s="111"/>
      <c r="D109" s="111"/>
      <c r="E109" s="104" t="s">
        <v>90</v>
      </c>
      <c r="F109" s="104" t="s">
        <v>90</v>
      </c>
      <c r="G109" s="104" t="s">
        <v>90</v>
      </c>
      <c r="H109" s="105" t="s">
        <v>90</v>
      </c>
      <c r="I109" s="106"/>
      <c r="J109" s="107"/>
      <c r="K109" s="107" t="s">
        <v>90</v>
      </c>
      <c r="L109" s="109"/>
    </row>
    <row r="110" spans="1:12" ht="12" customHeight="1">
      <c r="A110" s="111"/>
      <c r="B110" s="112"/>
      <c r="C110" s="111"/>
      <c r="D110" s="111"/>
      <c r="E110" s="104"/>
      <c r="F110" s="104"/>
      <c r="G110" s="104"/>
      <c r="H110" s="105"/>
      <c r="I110" s="106"/>
      <c r="J110" s="108"/>
      <c r="K110" s="108"/>
      <c r="L110" s="110"/>
    </row>
    <row r="111" spans="1:12" s="32" customFormat="1" ht="14.25">
      <c r="A111" s="33"/>
      <c r="B111" s="33"/>
      <c r="C111" s="29"/>
      <c r="D111" s="34"/>
      <c r="E111" s="30" t="s">
        <v>136</v>
      </c>
      <c r="F111" s="30" t="s">
        <v>137</v>
      </c>
      <c r="G111" s="30" t="s">
        <v>138</v>
      </c>
      <c r="H111" s="30" t="s">
        <v>139</v>
      </c>
      <c r="I111" s="30" t="s">
        <v>140</v>
      </c>
      <c r="J111" s="33"/>
      <c r="K111" s="33"/>
      <c r="L111" s="33"/>
    </row>
  </sheetData>
  <sheetProtection/>
  <mergeCells count="48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portrait" paperSize="9" r:id="rId1"/>
  <headerFooter>
    <oddHeader>&amp;CIX Turniej Tenisa Stołowego
o Puchar Dyrektora RDLP w Toruniu
Sępólno Krajeńskie, 12 listopada 2014 roku
GRY GRUPOWE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view="pageLayout" workbookViewId="0" topLeftCell="A46">
      <selection activeCell="E77" sqref="E77:E78"/>
    </sheetView>
  </sheetViews>
  <sheetFormatPr defaultColWidth="8.796875" defaultRowHeight="14.25"/>
  <cols>
    <col min="1" max="7" width="10.09765625" style="0" customWidth="1"/>
    <col min="8" max="8" width="4.59765625" style="0" customWidth="1"/>
    <col min="9" max="9" width="10.09765625" style="2" customWidth="1"/>
    <col min="10" max="13" width="10.09765625" style="0" customWidth="1"/>
  </cols>
  <sheetData>
    <row r="1" spans="1:13" ht="18">
      <c r="A1" s="8"/>
      <c r="B1" s="8"/>
      <c r="C1" s="9"/>
      <c r="D1" s="9"/>
      <c r="E1" s="9"/>
      <c r="F1" s="9"/>
      <c r="G1" s="9"/>
      <c r="H1" s="10"/>
      <c r="I1" s="3"/>
      <c r="J1" s="9"/>
      <c r="K1" s="9"/>
      <c r="L1" s="9"/>
      <c r="M1" s="9"/>
    </row>
    <row r="2" spans="1:13" ht="18">
      <c r="A2" s="8"/>
      <c r="B2" s="8"/>
      <c r="C2" s="9"/>
      <c r="D2" s="9"/>
      <c r="E2" s="9"/>
      <c r="F2" s="9"/>
      <c r="G2" s="9"/>
      <c r="H2" s="10"/>
      <c r="I2" s="3"/>
      <c r="J2" s="9"/>
      <c r="K2" s="9"/>
      <c r="L2" s="9"/>
      <c r="M2" s="9"/>
    </row>
    <row r="3" spans="1:13" ht="18">
      <c r="A3" s="8"/>
      <c r="B3" s="8"/>
      <c r="C3" s="9"/>
      <c r="D3" s="9"/>
      <c r="E3" s="9"/>
      <c r="F3" s="9"/>
      <c r="G3" s="9"/>
      <c r="H3" s="10"/>
      <c r="I3" s="3"/>
      <c r="J3" s="9"/>
      <c r="K3" s="9"/>
      <c r="L3" s="9"/>
      <c r="M3" s="9"/>
    </row>
    <row r="4" spans="1:13" ht="12" customHeight="1">
      <c r="A4" s="8"/>
      <c r="B4" s="8"/>
      <c r="C4" s="9"/>
      <c r="D4" s="9"/>
      <c r="E4" s="9"/>
      <c r="F4" s="9"/>
      <c r="G4" s="9"/>
      <c r="H4" s="12" t="s">
        <v>48</v>
      </c>
      <c r="I4" s="124" t="s">
        <v>321</v>
      </c>
      <c r="J4" s="9"/>
      <c r="K4" s="9"/>
      <c r="L4" s="9"/>
      <c r="M4" s="9"/>
    </row>
    <row r="5" spans="1:13" ht="12" customHeight="1">
      <c r="A5" s="8"/>
      <c r="B5" s="8"/>
      <c r="C5" s="9"/>
      <c r="D5" s="9"/>
      <c r="E5" s="9"/>
      <c r="F5" s="9"/>
      <c r="G5" s="5" t="s">
        <v>322</v>
      </c>
      <c r="H5" s="13"/>
      <c r="I5" s="25" t="s">
        <v>89</v>
      </c>
      <c r="J5" s="6" t="s">
        <v>321</v>
      </c>
      <c r="K5" s="9"/>
      <c r="L5" s="9"/>
      <c r="M5" s="9"/>
    </row>
    <row r="6" spans="1:13" ht="12" customHeight="1">
      <c r="A6" s="8"/>
      <c r="B6" s="8"/>
      <c r="C6" s="9"/>
      <c r="D6" s="9"/>
      <c r="E6" s="9"/>
      <c r="F6" s="9"/>
      <c r="G6" s="14"/>
      <c r="H6" s="15" t="s">
        <v>49</v>
      </c>
      <c r="I6" s="124" t="s">
        <v>322</v>
      </c>
      <c r="J6" s="16"/>
      <c r="K6" s="16"/>
      <c r="L6" s="9"/>
      <c r="M6" s="9"/>
    </row>
    <row r="7" spans="1:13" ht="12" customHeight="1">
      <c r="A7" s="8"/>
      <c r="B7" s="8"/>
      <c r="C7" s="9"/>
      <c r="D7" s="9"/>
      <c r="E7" s="9"/>
      <c r="F7" s="5" t="s">
        <v>323</v>
      </c>
      <c r="G7" s="27" t="s">
        <v>179</v>
      </c>
      <c r="H7" s="17"/>
      <c r="I7" s="26"/>
      <c r="J7" s="18" t="s">
        <v>6</v>
      </c>
      <c r="K7" s="6" t="s">
        <v>321</v>
      </c>
      <c r="L7" s="9"/>
      <c r="M7" s="9"/>
    </row>
    <row r="8" spans="1:13" ht="12" customHeight="1">
      <c r="A8" s="8"/>
      <c r="B8" s="8"/>
      <c r="C8" s="9"/>
      <c r="D8" s="9"/>
      <c r="E8" s="9"/>
      <c r="F8" s="14"/>
      <c r="G8" s="16"/>
      <c r="H8" s="12" t="s">
        <v>50</v>
      </c>
      <c r="I8" s="124" t="s">
        <v>323</v>
      </c>
      <c r="J8" s="9"/>
      <c r="K8" s="16"/>
      <c r="L8" s="16"/>
      <c r="M8" s="9"/>
    </row>
    <row r="9" spans="1:13" ht="12" customHeight="1">
      <c r="A9" s="8"/>
      <c r="B9" s="5" t="s">
        <v>336</v>
      </c>
      <c r="C9" s="9" t="s">
        <v>175</v>
      </c>
      <c r="D9" s="9"/>
      <c r="E9" s="7" t="s">
        <v>334</v>
      </c>
      <c r="F9" s="27" t="s">
        <v>172</v>
      </c>
      <c r="G9" s="6" t="s">
        <v>323</v>
      </c>
      <c r="H9" s="13"/>
      <c r="I9" s="25" t="s">
        <v>96</v>
      </c>
      <c r="J9" s="6" t="s">
        <v>324</v>
      </c>
      <c r="K9" s="16"/>
      <c r="L9" s="16"/>
      <c r="M9" s="9"/>
    </row>
    <row r="10" spans="1:13" ht="12" customHeight="1">
      <c r="A10" s="8"/>
      <c r="B10" s="19"/>
      <c r="C10" s="9"/>
      <c r="D10" s="9"/>
      <c r="E10" s="14"/>
      <c r="F10" s="16"/>
      <c r="G10" s="9"/>
      <c r="H10" s="15" t="s">
        <v>51</v>
      </c>
      <c r="I10" s="124" t="s">
        <v>324</v>
      </c>
      <c r="J10" s="16"/>
      <c r="K10" s="9"/>
      <c r="L10" s="16"/>
      <c r="M10" s="9"/>
    </row>
    <row r="11" spans="1:13" ht="12" customHeight="1">
      <c r="A11" s="8"/>
      <c r="B11" s="20"/>
      <c r="C11" s="9"/>
      <c r="D11" s="9"/>
      <c r="E11" s="16"/>
      <c r="F11" s="6" t="s">
        <v>334</v>
      </c>
      <c r="G11" s="9" t="s">
        <v>188</v>
      </c>
      <c r="H11" s="17"/>
      <c r="I11" s="26"/>
      <c r="J11" s="9"/>
      <c r="K11" s="18" t="s">
        <v>16</v>
      </c>
      <c r="L11" s="6" t="s">
        <v>321</v>
      </c>
      <c r="M11" s="9"/>
    </row>
    <row r="12" spans="1:13" ht="12" customHeight="1">
      <c r="A12" s="8"/>
      <c r="B12" s="20"/>
      <c r="C12" s="9"/>
      <c r="D12" s="9"/>
      <c r="E12" s="16"/>
      <c r="F12" s="9"/>
      <c r="G12" s="9"/>
      <c r="H12" s="12" t="s">
        <v>52</v>
      </c>
      <c r="I12" s="125" t="s">
        <v>325</v>
      </c>
      <c r="J12" s="9"/>
      <c r="K12" s="9"/>
      <c r="L12" s="16"/>
      <c r="M12" s="16"/>
    </row>
    <row r="13" spans="1:13" ht="12" customHeight="1">
      <c r="A13" s="8"/>
      <c r="B13" s="20"/>
      <c r="C13" s="9"/>
      <c r="D13" s="7" t="s">
        <v>334</v>
      </c>
      <c r="E13" s="27" t="s">
        <v>22</v>
      </c>
      <c r="F13" s="9"/>
      <c r="G13" s="5" t="s">
        <v>326</v>
      </c>
      <c r="H13" s="13"/>
      <c r="I13" s="25" t="s">
        <v>102</v>
      </c>
      <c r="J13" s="6" t="s">
        <v>325</v>
      </c>
      <c r="K13" s="9"/>
      <c r="L13" s="16"/>
      <c r="M13" s="16"/>
    </row>
    <row r="14" spans="1:13" ht="12" customHeight="1">
      <c r="A14" s="8"/>
      <c r="B14" s="20"/>
      <c r="C14" s="9"/>
      <c r="D14" s="14"/>
      <c r="E14" s="16"/>
      <c r="F14" s="9"/>
      <c r="G14" s="14"/>
      <c r="H14" s="15" t="s">
        <v>53</v>
      </c>
      <c r="I14" s="124" t="s">
        <v>326</v>
      </c>
      <c r="J14" s="16"/>
      <c r="K14" s="16"/>
      <c r="L14" s="16"/>
      <c r="M14" s="16"/>
    </row>
    <row r="15" spans="1:13" ht="12" customHeight="1">
      <c r="A15" s="8"/>
      <c r="B15" s="20"/>
      <c r="C15" s="9"/>
      <c r="D15" s="16"/>
      <c r="E15" s="16"/>
      <c r="F15" s="5" t="s">
        <v>326</v>
      </c>
      <c r="G15" s="27" t="s">
        <v>183</v>
      </c>
      <c r="H15" s="17"/>
      <c r="I15" s="26"/>
      <c r="J15" s="18" t="s">
        <v>7</v>
      </c>
      <c r="K15" s="6" t="s">
        <v>328</v>
      </c>
      <c r="L15" s="16"/>
      <c r="M15" s="16"/>
    </row>
    <row r="16" spans="1:13" ht="12" customHeight="1">
      <c r="A16" s="8"/>
      <c r="B16" s="20"/>
      <c r="C16" s="9"/>
      <c r="D16" s="16"/>
      <c r="E16" s="16"/>
      <c r="F16" s="14"/>
      <c r="G16" s="16"/>
      <c r="H16" s="12" t="s">
        <v>54</v>
      </c>
      <c r="I16" s="124" t="s">
        <v>327</v>
      </c>
      <c r="J16" s="9"/>
      <c r="K16" s="16"/>
      <c r="L16" s="9"/>
      <c r="M16" s="16"/>
    </row>
    <row r="17" spans="1:13" ht="12" customHeight="1">
      <c r="A17" s="7" t="s">
        <v>336</v>
      </c>
      <c r="B17" s="27" t="s">
        <v>8</v>
      </c>
      <c r="C17" s="7" t="s">
        <v>334</v>
      </c>
      <c r="D17" s="27" t="s">
        <v>17</v>
      </c>
      <c r="E17" s="21" t="s">
        <v>329</v>
      </c>
      <c r="F17" s="27" t="s">
        <v>173</v>
      </c>
      <c r="G17" s="6" t="s">
        <v>327</v>
      </c>
      <c r="H17" s="13"/>
      <c r="I17" s="25" t="s">
        <v>108</v>
      </c>
      <c r="J17" s="6" t="s">
        <v>328</v>
      </c>
      <c r="K17" s="16"/>
      <c r="L17" s="9"/>
      <c r="M17" s="16"/>
    </row>
    <row r="18" spans="1:13" ht="12" customHeight="1">
      <c r="A18" s="10" t="s">
        <v>55</v>
      </c>
      <c r="B18" s="20"/>
      <c r="C18" s="14"/>
      <c r="D18" s="16"/>
      <c r="E18" s="9"/>
      <c r="F18" s="16"/>
      <c r="G18" s="9"/>
      <c r="H18" s="15" t="s">
        <v>56</v>
      </c>
      <c r="I18" s="124" t="s">
        <v>328</v>
      </c>
      <c r="J18" s="16"/>
      <c r="K18" s="9"/>
      <c r="L18" s="9"/>
      <c r="M18" s="16"/>
    </row>
    <row r="19" spans="1:13" ht="12" customHeight="1">
      <c r="A19" s="8"/>
      <c r="B19" s="20"/>
      <c r="C19" s="16"/>
      <c r="D19" s="16"/>
      <c r="E19" s="9"/>
      <c r="F19" s="6" t="s">
        <v>329</v>
      </c>
      <c r="G19" s="9" t="s">
        <v>186</v>
      </c>
      <c r="H19" s="17"/>
      <c r="I19" s="26"/>
      <c r="J19" s="9"/>
      <c r="K19" s="9"/>
      <c r="L19" s="18" t="s">
        <v>21</v>
      </c>
      <c r="M19" s="6" t="s">
        <v>321</v>
      </c>
    </row>
    <row r="20" spans="1:13" ht="12" customHeight="1">
      <c r="A20" s="8"/>
      <c r="B20" s="20"/>
      <c r="C20" s="16"/>
      <c r="D20" s="16"/>
      <c r="E20" s="9"/>
      <c r="F20" s="9"/>
      <c r="G20" s="9"/>
      <c r="H20" s="12" t="s">
        <v>57</v>
      </c>
      <c r="I20" s="124" t="s">
        <v>330</v>
      </c>
      <c r="J20" s="9"/>
      <c r="K20" s="9"/>
      <c r="L20" s="9"/>
      <c r="M20" s="22" t="s">
        <v>58</v>
      </c>
    </row>
    <row r="21" spans="1:13" ht="12" customHeight="1">
      <c r="A21" s="8"/>
      <c r="B21" s="20"/>
      <c r="C21" s="16"/>
      <c r="D21" s="6" t="s">
        <v>328</v>
      </c>
      <c r="E21" s="9" t="s">
        <v>172</v>
      </c>
      <c r="F21" s="9"/>
      <c r="G21" s="5" t="s">
        <v>331</v>
      </c>
      <c r="H21" s="13"/>
      <c r="I21" s="25" t="s">
        <v>85</v>
      </c>
      <c r="J21" s="6" t="s">
        <v>330</v>
      </c>
      <c r="K21" s="9"/>
      <c r="L21" s="9"/>
      <c r="M21" s="16"/>
    </row>
    <row r="22" spans="1:13" ht="12" customHeight="1">
      <c r="A22" s="8"/>
      <c r="B22" s="20"/>
      <c r="C22" s="16"/>
      <c r="D22" s="9"/>
      <c r="E22" s="9"/>
      <c r="F22" s="9"/>
      <c r="G22" s="14"/>
      <c r="H22" s="15" t="s">
        <v>59</v>
      </c>
      <c r="I22" s="124" t="s">
        <v>331</v>
      </c>
      <c r="J22" s="16"/>
      <c r="K22" s="16"/>
      <c r="L22" s="9"/>
      <c r="M22" s="16"/>
    </row>
    <row r="23" spans="1:13" ht="12" customHeight="1">
      <c r="A23" s="8"/>
      <c r="B23" s="20"/>
      <c r="C23" s="16"/>
      <c r="D23" s="9"/>
      <c r="E23" s="9"/>
      <c r="F23" s="5" t="s">
        <v>332</v>
      </c>
      <c r="G23" s="27" t="s">
        <v>186</v>
      </c>
      <c r="H23" s="17"/>
      <c r="I23" s="26"/>
      <c r="J23" s="18" t="s">
        <v>10</v>
      </c>
      <c r="K23" s="6" t="s">
        <v>330</v>
      </c>
      <c r="L23" s="9"/>
      <c r="M23" s="16"/>
    </row>
    <row r="24" spans="1:13" ht="12" customHeight="1">
      <c r="A24" s="8"/>
      <c r="B24" s="20"/>
      <c r="C24" s="16"/>
      <c r="D24" s="9"/>
      <c r="E24" s="9"/>
      <c r="F24" s="14"/>
      <c r="G24" s="16"/>
      <c r="H24" s="12" t="s">
        <v>60</v>
      </c>
      <c r="I24" s="124" t="s">
        <v>332</v>
      </c>
      <c r="J24" s="9"/>
      <c r="K24" s="16"/>
      <c r="L24" s="16"/>
      <c r="M24" s="16"/>
    </row>
    <row r="25" spans="1:13" ht="12" customHeight="1">
      <c r="A25" s="8"/>
      <c r="B25" s="21" t="s">
        <v>330</v>
      </c>
      <c r="C25" s="27" t="s">
        <v>11</v>
      </c>
      <c r="D25" s="9"/>
      <c r="E25" s="7" t="s">
        <v>325</v>
      </c>
      <c r="F25" s="27" t="s">
        <v>175</v>
      </c>
      <c r="G25" s="6" t="s">
        <v>332</v>
      </c>
      <c r="H25" s="13"/>
      <c r="I25" s="25" t="s">
        <v>119</v>
      </c>
      <c r="J25" s="6" t="s">
        <v>329</v>
      </c>
      <c r="K25" s="16"/>
      <c r="L25" s="16"/>
      <c r="M25" s="16"/>
    </row>
    <row r="26" spans="1:13" ht="12" customHeight="1">
      <c r="A26" s="8"/>
      <c r="B26" s="10" t="s">
        <v>61</v>
      </c>
      <c r="C26" s="16"/>
      <c r="D26" s="9"/>
      <c r="E26" s="14"/>
      <c r="F26" s="16"/>
      <c r="G26" s="9"/>
      <c r="H26" s="15" t="s">
        <v>62</v>
      </c>
      <c r="I26" s="124" t="s">
        <v>329</v>
      </c>
      <c r="J26" s="16"/>
      <c r="K26" s="9"/>
      <c r="L26" s="16"/>
      <c r="M26" s="16"/>
    </row>
    <row r="27" spans="1:13" ht="12" customHeight="1">
      <c r="A27" s="8"/>
      <c r="B27" s="8"/>
      <c r="C27" s="16"/>
      <c r="D27" s="9"/>
      <c r="E27" s="16"/>
      <c r="F27" s="6" t="s">
        <v>325</v>
      </c>
      <c r="G27" s="9" t="s">
        <v>183</v>
      </c>
      <c r="H27" s="17"/>
      <c r="I27" s="26"/>
      <c r="J27" s="9"/>
      <c r="K27" s="23" t="s">
        <v>18</v>
      </c>
      <c r="L27" s="6" t="s">
        <v>336</v>
      </c>
      <c r="M27" s="16"/>
    </row>
    <row r="28" spans="1:13" ht="12" customHeight="1">
      <c r="A28" s="8"/>
      <c r="B28" s="8"/>
      <c r="C28" s="16"/>
      <c r="D28" s="9"/>
      <c r="E28" s="16"/>
      <c r="F28" s="9"/>
      <c r="G28" s="9"/>
      <c r="H28" s="12" t="s">
        <v>63</v>
      </c>
      <c r="I28" s="124" t="s">
        <v>333</v>
      </c>
      <c r="J28" s="9"/>
      <c r="K28" s="9"/>
      <c r="L28" s="16"/>
      <c r="M28" s="9"/>
    </row>
    <row r="29" spans="1:13" ht="12" customHeight="1">
      <c r="A29" s="8"/>
      <c r="B29" s="8"/>
      <c r="C29" s="16"/>
      <c r="D29" s="7" t="s">
        <v>325</v>
      </c>
      <c r="E29" s="27" t="s">
        <v>19</v>
      </c>
      <c r="F29" s="9"/>
      <c r="G29" s="5" t="s">
        <v>333</v>
      </c>
      <c r="H29" s="13"/>
      <c r="I29" s="25" t="s">
        <v>125</v>
      </c>
      <c r="J29" s="6" t="s">
        <v>334</v>
      </c>
      <c r="K29" s="9"/>
      <c r="L29" s="16"/>
      <c r="M29" s="9"/>
    </row>
    <row r="30" spans="1:13" ht="12" customHeight="1">
      <c r="A30" s="8"/>
      <c r="B30" s="8"/>
      <c r="C30" s="16"/>
      <c r="D30" s="14"/>
      <c r="E30" s="16"/>
      <c r="F30" s="9"/>
      <c r="G30" s="14"/>
      <c r="H30" s="15" t="s">
        <v>64</v>
      </c>
      <c r="I30" s="124" t="s">
        <v>334</v>
      </c>
      <c r="J30" s="16"/>
      <c r="K30" s="16"/>
      <c r="L30" s="16"/>
      <c r="M30" s="9"/>
    </row>
    <row r="31" spans="1:13" ht="12" customHeight="1">
      <c r="A31" s="8"/>
      <c r="B31" s="8"/>
      <c r="C31" s="16"/>
      <c r="D31" s="16"/>
      <c r="E31" s="16"/>
      <c r="F31" s="5" t="s">
        <v>333</v>
      </c>
      <c r="G31" s="27" t="s">
        <v>188</v>
      </c>
      <c r="H31" s="17"/>
      <c r="I31" s="26"/>
      <c r="J31" s="18" t="s">
        <v>12</v>
      </c>
      <c r="K31" s="6" t="s">
        <v>336</v>
      </c>
      <c r="L31" s="16"/>
      <c r="M31" s="9"/>
    </row>
    <row r="32" spans="1:13" ht="12" customHeight="1">
      <c r="A32" s="8"/>
      <c r="B32" s="8"/>
      <c r="C32" s="16"/>
      <c r="D32" s="16"/>
      <c r="E32" s="16"/>
      <c r="F32" s="14"/>
      <c r="G32" s="16"/>
      <c r="H32" s="12" t="s">
        <v>65</v>
      </c>
      <c r="I32" s="124" t="s">
        <v>335</v>
      </c>
      <c r="J32" s="9"/>
      <c r="K32" s="16"/>
      <c r="L32" s="9"/>
      <c r="M32" s="9"/>
    </row>
    <row r="33" spans="1:13" ht="12" customHeight="1">
      <c r="A33" s="8"/>
      <c r="B33" s="8"/>
      <c r="C33" s="21" t="s">
        <v>330</v>
      </c>
      <c r="D33" s="27" t="s">
        <v>13</v>
      </c>
      <c r="E33" s="21" t="s">
        <v>324</v>
      </c>
      <c r="F33" s="27" t="s">
        <v>177</v>
      </c>
      <c r="G33" s="6" t="s">
        <v>335</v>
      </c>
      <c r="H33" s="13"/>
      <c r="I33" s="25" t="s">
        <v>131</v>
      </c>
      <c r="J33" s="6" t="s">
        <v>336</v>
      </c>
      <c r="K33" s="16"/>
      <c r="L33" s="9"/>
      <c r="M33" s="9"/>
    </row>
    <row r="34" spans="1:13" ht="12" customHeight="1">
      <c r="A34" s="8"/>
      <c r="B34" s="8"/>
      <c r="C34" s="10" t="s">
        <v>66</v>
      </c>
      <c r="D34" s="16"/>
      <c r="E34" s="9"/>
      <c r="F34" s="16"/>
      <c r="G34" s="9"/>
      <c r="H34" s="15" t="s">
        <v>67</v>
      </c>
      <c r="I34" s="124" t="s">
        <v>336</v>
      </c>
      <c r="J34" s="16"/>
      <c r="K34" s="9"/>
      <c r="L34" s="9"/>
      <c r="M34" s="9"/>
    </row>
    <row r="35" spans="1:13" ht="12" customHeight="1">
      <c r="A35" s="8"/>
      <c r="B35" s="8"/>
      <c r="C35" s="9"/>
      <c r="D35" s="16"/>
      <c r="E35" s="9"/>
      <c r="F35" s="6" t="s">
        <v>324</v>
      </c>
      <c r="G35" s="9" t="s">
        <v>179</v>
      </c>
      <c r="H35" s="10"/>
      <c r="I35" s="26"/>
      <c r="J35" s="9"/>
      <c r="K35" s="9"/>
      <c r="L35" s="9"/>
      <c r="M35" s="9"/>
    </row>
    <row r="36" spans="1:13" ht="12" customHeight="1">
      <c r="A36" s="8"/>
      <c r="B36" s="8"/>
      <c r="C36" s="9"/>
      <c r="D36" s="16"/>
      <c r="E36" s="9"/>
      <c r="F36" s="9"/>
      <c r="G36" s="9"/>
      <c r="H36" s="10"/>
      <c r="I36" s="3"/>
      <c r="J36" s="9"/>
      <c r="K36" s="9"/>
      <c r="L36" s="9"/>
      <c r="M36" s="9"/>
    </row>
    <row r="37" spans="1:13" ht="12" customHeight="1">
      <c r="A37" s="8"/>
      <c r="B37" s="8"/>
      <c r="C37" s="9"/>
      <c r="D37" s="6" t="s">
        <v>330</v>
      </c>
      <c r="E37" s="9" t="s">
        <v>173</v>
      </c>
      <c r="F37" s="9"/>
      <c r="G37" s="9"/>
      <c r="H37" s="10"/>
      <c r="I37" s="3"/>
      <c r="J37" s="9"/>
      <c r="K37" s="9"/>
      <c r="L37" s="9"/>
      <c r="M37" s="9"/>
    </row>
    <row r="38" spans="1:13" ht="14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</row>
    <row r="40" s="4" customFormat="1" ht="14.25">
      <c r="I40" s="2"/>
    </row>
    <row r="41" s="4" customFormat="1" ht="14.25">
      <c r="I41" s="2"/>
    </row>
    <row r="42" s="4" customFormat="1" ht="14.25">
      <c r="I42" s="2"/>
    </row>
    <row r="43" s="4" customFormat="1" ht="14.25">
      <c r="I43" s="2"/>
    </row>
    <row r="44" s="4" customFormat="1" ht="14.25">
      <c r="I44" s="2"/>
    </row>
    <row r="47" spans="1:13" ht="14.25">
      <c r="A47" s="4"/>
      <c r="B47" s="4"/>
      <c r="C47" s="4"/>
      <c r="D47" s="4"/>
      <c r="E47" s="4"/>
      <c r="F47" s="4"/>
      <c r="G47" s="4"/>
      <c r="H47" s="4"/>
      <c r="J47" s="4"/>
      <c r="K47" s="4"/>
      <c r="L47" s="4"/>
      <c r="M47" s="4"/>
    </row>
    <row r="48" spans="1:13" ht="12" customHeight="1">
      <c r="A48" s="5" t="s">
        <v>322</v>
      </c>
      <c r="B48" s="10"/>
      <c r="C48" s="10"/>
      <c r="D48" s="4"/>
      <c r="E48" s="4"/>
      <c r="F48" s="4"/>
      <c r="G48" s="4"/>
      <c r="H48" s="4"/>
      <c r="J48" s="4"/>
      <c r="K48" s="4"/>
      <c r="L48" s="4"/>
      <c r="M48" s="4"/>
    </row>
    <row r="49" spans="1:13" ht="12" customHeight="1">
      <c r="A49" s="18" t="s">
        <v>180</v>
      </c>
      <c r="B49" s="6" t="s">
        <v>322</v>
      </c>
      <c r="C49" s="10"/>
      <c r="D49" s="4"/>
      <c r="E49" s="4"/>
      <c r="F49" s="4"/>
      <c r="G49" s="4"/>
      <c r="H49" s="4"/>
      <c r="J49" s="4"/>
      <c r="K49" s="4"/>
      <c r="L49" s="4"/>
      <c r="M49" s="4"/>
    </row>
    <row r="50" spans="1:13" ht="12" customHeight="1">
      <c r="A50" s="5" t="s">
        <v>327</v>
      </c>
      <c r="B50" s="22"/>
      <c r="C50" s="22"/>
      <c r="D50" s="4"/>
      <c r="E50" s="5" t="s">
        <v>327</v>
      </c>
      <c r="F50" s="10"/>
      <c r="G50" s="10"/>
      <c r="H50" s="4"/>
      <c r="J50" s="4"/>
      <c r="K50" s="4"/>
      <c r="L50" s="4"/>
      <c r="M50" s="4"/>
    </row>
    <row r="51" spans="1:13" ht="12" customHeight="1">
      <c r="A51" s="10"/>
      <c r="B51" s="18" t="s">
        <v>187</v>
      </c>
      <c r="C51" s="6" t="s">
        <v>322</v>
      </c>
      <c r="D51" s="4"/>
      <c r="E51" s="18" t="s">
        <v>189</v>
      </c>
      <c r="F51" s="6" t="s">
        <v>335</v>
      </c>
      <c r="G51" s="10"/>
      <c r="H51" s="4"/>
      <c r="J51" s="4"/>
      <c r="K51" s="4"/>
      <c r="L51" s="4"/>
      <c r="M51" s="4"/>
    </row>
    <row r="52" spans="1:13" ht="12" customHeight="1">
      <c r="A52" s="5" t="s">
        <v>331</v>
      </c>
      <c r="B52" s="10"/>
      <c r="C52" s="22" t="s">
        <v>68</v>
      </c>
      <c r="D52" s="4"/>
      <c r="E52" s="5" t="s">
        <v>335</v>
      </c>
      <c r="F52" s="22" t="s">
        <v>69</v>
      </c>
      <c r="G52" s="10"/>
      <c r="H52" s="4"/>
      <c r="J52" s="4"/>
      <c r="K52" s="4"/>
      <c r="L52" s="4"/>
      <c r="M52" s="4"/>
    </row>
    <row r="53" spans="1:13" ht="12" customHeight="1">
      <c r="A53" s="18" t="s">
        <v>184</v>
      </c>
      <c r="B53" s="6" t="s">
        <v>331</v>
      </c>
      <c r="C53" s="22"/>
      <c r="D53" s="4"/>
      <c r="E53" s="10" t="s">
        <v>70</v>
      </c>
      <c r="F53" s="10"/>
      <c r="G53" s="10"/>
      <c r="H53" s="4"/>
      <c r="J53" s="4"/>
      <c r="K53" s="4"/>
      <c r="L53" s="4"/>
      <c r="M53" s="4"/>
    </row>
    <row r="54" spans="1:7" ht="12" customHeight="1">
      <c r="A54" s="5" t="s">
        <v>335</v>
      </c>
      <c r="B54" s="22" t="s">
        <v>71</v>
      </c>
      <c r="C54" s="10"/>
      <c r="D54" s="4"/>
      <c r="E54" s="4"/>
      <c r="F54" s="4"/>
      <c r="G54" s="4"/>
    </row>
    <row r="55" spans="1:7" ht="12" customHeight="1">
      <c r="A55" s="10"/>
      <c r="B55" s="10"/>
      <c r="C55" s="10"/>
      <c r="D55" s="4"/>
      <c r="E55" s="4"/>
      <c r="F55" s="4"/>
      <c r="G55" s="4"/>
    </row>
    <row r="56" spans="1:7" ht="12" customHeight="1">
      <c r="A56" s="10"/>
      <c r="B56" s="10"/>
      <c r="C56" s="10"/>
      <c r="D56" s="4"/>
      <c r="E56" s="4"/>
      <c r="F56" s="4"/>
      <c r="G56" s="4"/>
    </row>
    <row r="57" spans="1:7" ht="12" customHeight="1">
      <c r="A57" s="10"/>
      <c r="B57" s="10"/>
      <c r="C57" s="10"/>
      <c r="D57" s="4"/>
      <c r="E57" s="4"/>
      <c r="F57" s="4"/>
      <c r="G57" s="4"/>
    </row>
    <row r="58" spans="1:7" ht="12" customHeight="1">
      <c r="A58" s="5" t="s">
        <v>323</v>
      </c>
      <c r="B58" s="10"/>
      <c r="C58" s="10"/>
      <c r="D58" s="4"/>
      <c r="E58" s="4"/>
      <c r="F58" s="4"/>
      <c r="G58" s="4"/>
    </row>
    <row r="59" spans="1:7" ht="12" customHeight="1">
      <c r="A59" s="18" t="s">
        <v>181</v>
      </c>
      <c r="B59" s="6" t="s">
        <v>326</v>
      </c>
      <c r="C59" s="10"/>
      <c r="D59" s="4"/>
      <c r="E59" s="4"/>
      <c r="F59" s="4"/>
      <c r="G59" s="4"/>
    </row>
    <row r="60" spans="1:7" ht="12" customHeight="1">
      <c r="A60" s="5" t="s">
        <v>326</v>
      </c>
      <c r="B60" s="22"/>
      <c r="C60" s="22"/>
      <c r="D60" s="4"/>
      <c r="E60" s="5" t="s">
        <v>323</v>
      </c>
      <c r="F60" s="10"/>
      <c r="G60" s="10"/>
    </row>
    <row r="61" spans="1:7" ht="12" customHeight="1">
      <c r="A61" s="10"/>
      <c r="B61" s="18" t="s">
        <v>178</v>
      </c>
      <c r="C61" s="6" t="s">
        <v>333</v>
      </c>
      <c r="D61" s="4"/>
      <c r="E61" s="18" t="s">
        <v>182</v>
      </c>
      <c r="F61" s="6" t="s">
        <v>332</v>
      </c>
      <c r="G61" s="10"/>
    </row>
    <row r="62" spans="1:7" ht="12" customHeight="1">
      <c r="A62" s="5" t="s">
        <v>332</v>
      </c>
      <c r="B62" s="10"/>
      <c r="C62" s="22" t="s">
        <v>72</v>
      </c>
      <c r="D62" s="4"/>
      <c r="E62" s="5" t="s">
        <v>332</v>
      </c>
      <c r="F62" s="22" t="s">
        <v>73</v>
      </c>
      <c r="G62" s="10"/>
    </row>
    <row r="63" spans="1:7" ht="12" customHeight="1">
      <c r="A63" s="18" t="s">
        <v>185</v>
      </c>
      <c r="B63" s="6" t="s">
        <v>333</v>
      </c>
      <c r="C63" s="22"/>
      <c r="D63" s="4"/>
      <c r="E63" s="10" t="s">
        <v>74</v>
      </c>
      <c r="F63" s="10"/>
      <c r="G63" s="10"/>
    </row>
    <row r="64" spans="1:7" ht="12" customHeight="1">
      <c r="A64" s="5" t="s">
        <v>333</v>
      </c>
      <c r="B64" s="22" t="s">
        <v>75</v>
      </c>
      <c r="C64" s="10"/>
      <c r="D64" s="4"/>
      <c r="E64" s="4"/>
      <c r="F64" s="4"/>
      <c r="G64" s="4"/>
    </row>
    <row r="65" spans="1:7" ht="12" customHeight="1">
      <c r="A65" s="24"/>
      <c r="B65" s="24"/>
      <c r="C65" s="24"/>
      <c r="D65" s="11"/>
      <c r="E65" s="4"/>
      <c r="F65" s="4"/>
      <c r="G65" s="4"/>
    </row>
    <row r="66" spans="1:7" ht="12" customHeight="1">
      <c r="A66" s="24"/>
      <c r="B66" s="24"/>
      <c r="C66" s="24"/>
      <c r="D66" s="11"/>
      <c r="E66" s="4"/>
      <c r="F66" s="4"/>
      <c r="G66" s="4"/>
    </row>
    <row r="67" spans="1:7" ht="12" customHeight="1">
      <c r="A67" s="10"/>
      <c r="B67" s="10"/>
      <c r="C67" s="10"/>
      <c r="D67" s="11"/>
      <c r="E67" s="4"/>
      <c r="F67" s="4"/>
      <c r="G67" s="4"/>
    </row>
    <row r="68" spans="1:7" ht="12" customHeight="1">
      <c r="A68" s="5" t="s">
        <v>329</v>
      </c>
      <c r="B68" s="10"/>
      <c r="C68" s="10"/>
      <c r="D68" s="11"/>
      <c r="E68" s="4"/>
      <c r="F68" s="4"/>
      <c r="G68" s="4"/>
    </row>
    <row r="69" spans="1:7" ht="12" customHeight="1">
      <c r="A69" s="18" t="s">
        <v>176</v>
      </c>
      <c r="B69" s="6" t="s">
        <v>329</v>
      </c>
      <c r="C69" s="10"/>
      <c r="D69" s="11"/>
      <c r="E69" s="4"/>
      <c r="F69" s="4"/>
      <c r="G69" s="4"/>
    </row>
    <row r="70" spans="1:4" ht="12" customHeight="1">
      <c r="A70" s="5" t="s">
        <v>324</v>
      </c>
      <c r="B70" s="22" t="s">
        <v>76</v>
      </c>
      <c r="C70" s="10"/>
      <c r="D70" s="11"/>
    </row>
    <row r="71" spans="1:4" ht="12" customHeight="1">
      <c r="A71" s="10" t="s">
        <v>77</v>
      </c>
      <c r="B71" s="10"/>
      <c r="C71" s="10"/>
      <c r="D71" s="11"/>
    </row>
    <row r="72" spans="1:4" ht="12" customHeight="1">
      <c r="A72" s="10"/>
      <c r="B72" s="10"/>
      <c r="C72" s="10"/>
      <c r="D72" s="11"/>
    </row>
    <row r="73" spans="1:4" ht="12" customHeight="1">
      <c r="A73" s="10"/>
      <c r="B73" s="10"/>
      <c r="C73" s="10"/>
      <c r="D73" s="11"/>
    </row>
    <row r="74" spans="1:4" ht="12" customHeight="1">
      <c r="A74" s="10"/>
      <c r="B74" s="10"/>
      <c r="C74" s="10"/>
      <c r="D74" s="11"/>
    </row>
    <row r="75" spans="1:4" ht="12" customHeight="1">
      <c r="A75" s="5" t="s">
        <v>328</v>
      </c>
      <c r="B75" s="10"/>
      <c r="C75" s="10"/>
      <c r="D75" s="11"/>
    </row>
    <row r="76" spans="1:4" ht="12" customHeight="1">
      <c r="A76" s="18" t="s">
        <v>174</v>
      </c>
      <c r="B76" s="6" t="s">
        <v>325</v>
      </c>
      <c r="C76" s="10"/>
      <c r="D76" s="11"/>
    </row>
    <row r="77" spans="1:4" ht="12" customHeight="1">
      <c r="A77" s="5" t="s">
        <v>325</v>
      </c>
      <c r="B77" s="22" t="s">
        <v>78</v>
      </c>
      <c r="C77" s="10"/>
      <c r="D77" s="11"/>
    </row>
    <row r="78" spans="1:4" ht="12" customHeight="1">
      <c r="A78" s="10" t="s">
        <v>79</v>
      </c>
      <c r="B78" s="10"/>
      <c r="C78" s="10"/>
      <c r="D78" s="11"/>
    </row>
    <row r="79" spans="1:4" ht="12" customHeight="1">
      <c r="A79" s="4"/>
      <c r="B79" s="4"/>
      <c r="C79" s="4"/>
      <c r="D79" s="4"/>
    </row>
    <row r="80" spans="1:4" ht="12" customHeight="1">
      <c r="A80" s="4"/>
      <c r="B80" s="4"/>
      <c r="C80" s="4"/>
      <c r="D80" s="4"/>
    </row>
    <row r="81" ht="12" customHeight="1"/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>
    <oddHeader>&amp;CIX Turniej Tenisa Stołowego
o Puchar Dyrektora RDLP w Toruniu
Sępólno Krajeńskie, 12 listopada 2014 roku
GRY INDYWIDUALNE
o miejsca 1 - 16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view="pageLayout" workbookViewId="0" topLeftCell="A4">
      <selection activeCell="H51" sqref="H51"/>
    </sheetView>
  </sheetViews>
  <sheetFormatPr defaultColWidth="8.796875" defaultRowHeight="14.25"/>
  <cols>
    <col min="1" max="11" width="11.59765625" style="1" customWidth="1"/>
  </cols>
  <sheetData>
    <row r="1" ht="9.75" customHeight="1"/>
    <row r="2" spans="1:6" ht="9.75" customHeight="1">
      <c r="A2" s="41" t="s">
        <v>141</v>
      </c>
      <c r="F2" s="126" t="s">
        <v>337</v>
      </c>
    </row>
    <row r="3" spans="5:7" ht="9.75" customHeight="1">
      <c r="E3" s="129" t="s">
        <v>337</v>
      </c>
      <c r="F3" s="44">
        <v>1</v>
      </c>
      <c r="G3" s="128" t="s">
        <v>338</v>
      </c>
    </row>
    <row r="4" spans="5:8" ht="9.75" customHeight="1">
      <c r="E4" s="46"/>
      <c r="F4" s="127" t="s">
        <v>338</v>
      </c>
      <c r="G4" s="47"/>
      <c r="H4" s="47"/>
    </row>
    <row r="5" spans="2:10" ht="9.75" customHeight="1">
      <c r="B5" s="126" t="s">
        <v>337</v>
      </c>
      <c r="C5" s="1" t="s">
        <v>26</v>
      </c>
      <c r="D5" s="129" t="s">
        <v>339</v>
      </c>
      <c r="E5" s="50">
        <v>7</v>
      </c>
      <c r="G5" s="1">
        <v>5</v>
      </c>
      <c r="H5" s="128" t="s">
        <v>340</v>
      </c>
      <c r="I5" s="51" t="s">
        <v>24</v>
      </c>
      <c r="J5" s="126" t="s">
        <v>338</v>
      </c>
    </row>
    <row r="6" spans="2:11" ht="9.75" customHeight="1">
      <c r="B6" s="46"/>
      <c r="D6" s="46"/>
      <c r="E6" s="47"/>
      <c r="F6" s="126" t="s">
        <v>339</v>
      </c>
      <c r="H6" s="47"/>
      <c r="I6" s="47"/>
      <c r="K6" s="47"/>
    </row>
    <row r="7" spans="2:11" ht="9.75" customHeight="1">
      <c r="B7" s="47"/>
      <c r="D7" s="47"/>
      <c r="E7" s="127" t="s">
        <v>339</v>
      </c>
      <c r="F7" s="44">
        <v>2</v>
      </c>
      <c r="G7" s="128" t="s">
        <v>340</v>
      </c>
      <c r="H7" s="47"/>
      <c r="I7" s="47"/>
      <c r="K7" s="47"/>
    </row>
    <row r="8" spans="2:11" ht="9.75" customHeight="1">
      <c r="B8" s="47"/>
      <c r="D8" s="47"/>
      <c r="F8" s="127" t="s">
        <v>340</v>
      </c>
      <c r="G8" s="47"/>
      <c r="I8" s="47"/>
      <c r="K8" s="47"/>
    </row>
    <row r="9" spans="1:11" ht="9.75" customHeight="1">
      <c r="A9" s="126" t="s">
        <v>337</v>
      </c>
      <c r="B9" s="50">
        <v>9</v>
      </c>
      <c r="C9" s="126" t="s">
        <v>342</v>
      </c>
      <c r="D9" s="50">
        <v>10</v>
      </c>
      <c r="H9" s="1">
        <v>12</v>
      </c>
      <c r="I9" s="128" t="s">
        <v>340</v>
      </c>
      <c r="J9" s="1">
        <v>11</v>
      </c>
      <c r="K9" s="128" t="s">
        <v>338</v>
      </c>
    </row>
    <row r="10" spans="1:11" ht="9.75" customHeight="1">
      <c r="A10" s="53" t="s">
        <v>46</v>
      </c>
      <c r="B10" s="47"/>
      <c r="C10" s="53" t="s">
        <v>44</v>
      </c>
      <c r="D10" s="47"/>
      <c r="F10" s="126" t="s">
        <v>341</v>
      </c>
      <c r="I10" s="52" t="s">
        <v>40</v>
      </c>
      <c r="K10" s="52" t="s">
        <v>42</v>
      </c>
    </row>
    <row r="11" spans="2:11" ht="9.75" customHeight="1">
      <c r="B11" s="47"/>
      <c r="D11" s="47"/>
      <c r="E11" s="129" t="s">
        <v>342</v>
      </c>
      <c r="F11" s="44">
        <v>3</v>
      </c>
      <c r="G11" s="128" t="s">
        <v>341</v>
      </c>
      <c r="I11" s="47"/>
      <c r="K11" s="47"/>
    </row>
    <row r="12" spans="2:11" ht="9.75" customHeight="1">
      <c r="B12" s="47"/>
      <c r="D12" s="47"/>
      <c r="E12" s="46"/>
      <c r="F12" s="127" t="s">
        <v>342</v>
      </c>
      <c r="G12" s="47"/>
      <c r="H12" s="47"/>
      <c r="I12" s="47"/>
      <c r="K12" s="47"/>
    </row>
    <row r="13" spans="2:11" ht="9.75" customHeight="1">
      <c r="B13" s="128" t="s">
        <v>344</v>
      </c>
      <c r="C13" s="1" t="s">
        <v>27</v>
      </c>
      <c r="D13" s="127" t="s">
        <v>342</v>
      </c>
      <c r="E13" s="50">
        <v>8</v>
      </c>
      <c r="G13" s="1">
        <v>6</v>
      </c>
      <c r="H13" s="128" t="s">
        <v>341</v>
      </c>
      <c r="I13" s="56" t="s">
        <v>25</v>
      </c>
      <c r="J13" s="126" t="s">
        <v>343</v>
      </c>
      <c r="K13" s="47"/>
    </row>
    <row r="14" spans="2:10" ht="9.75" customHeight="1">
      <c r="B14" s="53" t="s">
        <v>47</v>
      </c>
      <c r="D14" s="53" t="s">
        <v>45</v>
      </c>
      <c r="E14" s="47"/>
      <c r="F14" s="126" t="s">
        <v>343</v>
      </c>
      <c r="H14" s="52" t="s">
        <v>41</v>
      </c>
      <c r="J14" s="53" t="s">
        <v>43</v>
      </c>
    </row>
    <row r="15" spans="5:8" ht="9.75" customHeight="1">
      <c r="E15" s="127" t="s">
        <v>344</v>
      </c>
      <c r="F15" s="44">
        <v>4</v>
      </c>
      <c r="G15" s="128" t="s">
        <v>343</v>
      </c>
      <c r="H15" s="47"/>
    </row>
    <row r="16" spans="6:7" ht="9.75" customHeight="1">
      <c r="F16" s="127" t="s">
        <v>344</v>
      </c>
      <c r="G16" s="47"/>
    </row>
    <row r="17" spans="1:11" ht="9.75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s="4" customFormat="1" ht="9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6" ht="9.75" customHeight="1">
      <c r="A19" s="41"/>
      <c r="F19" s="53" t="s">
        <v>345</v>
      </c>
    </row>
    <row r="20" spans="1:11" s="4" customFormat="1" ht="9.75" customHeight="1">
      <c r="A20" s="41" t="s">
        <v>142</v>
      </c>
      <c r="B20" s="1"/>
      <c r="C20" s="1"/>
      <c r="D20" s="1"/>
      <c r="E20" s="129" t="s">
        <v>345</v>
      </c>
      <c r="F20" s="44">
        <v>1</v>
      </c>
      <c r="G20" s="128" t="s">
        <v>346</v>
      </c>
      <c r="H20" s="1"/>
      <c r="I20" s="1"/>
      <c r="J20" s="1"/>
      <c r="K20" s="1"/>
    </row>
    <row r="21" spans="1:11" s="4" customFormat="1" ht="9.75" customHeight="1">
      <c r="A21" s="1"/>
      <c r="B21" s="1"/>
      <c r="C21" s="1"/>
      <c r="D21" s="1"/>
      <c r="E21" s="46"/>
      <c r="F21" s="127" t="s">
        <v>346</v>
      </c>
      <c r="G21" s="47"/>
      <c r="H21" s="47"/>
      <c r="I21" s="1"/>
      <c r="J21" s="1"/>
      <c r="K21" s="1"/>
    </row>
    <row r="22" spans="1:11" s="4" customFormat="1" ht="9.75" customHeight="1">
      <c r="A22" s="1"/>
      <c r="B22" s="126" t="s">
        <v>345</v>
      </c>
      <c r="C22" s="1" t="s">
        <v>26</v>
      </c>
      <c r="D22" s="129" t="s">
        <v>348</v>
      </c>
      <c r="E22" s="50">
        <v>7</v>
      </c>
      <c r="F22" s="1"/>
      <c r="G22" s="1">
        <v>5</v>
      </c>
      <c r="H22" s="128" t="s">
        <v>346</v>
      </c>
      <c r="I22" s="51" t="s">
        <v>24</v>
      </c>
      <c r="J22" s="126" t="s">
        <v>347</v>
      </c>
      <c r="K22" s="1"/>
    </row>
    <row r="23" spans="1:11" s="4" customFormat="1" ht="9.75" customHeight="1">
      <c r="A23" s="1"/>
      <c r="B23" s="46"/>
      <c r="C23" s="1"/>
      <c r="D23" s="46"/>
      <c r="E23" s="47"/>
      <c r="F23" s="126" t="s">
        <v>347</v>
      </c>
      <c r="G23" s="1"/>
      <c r="H23" s="47"/>
      <c r="I23" s="56"/>
      <c r="J23" s="1"/>
      <c r="K23" s="47"/>
    </row>
    <row r="24" spans="1:11" s="4" customFormat="1" ht="9.75" customHeight="1">
      <c r="A24" s="1"/>
      <c r="B24" s="47"/>
      <c r="C24" s="1"/>
      <c r="D24" s="47"/>
      <c r="E24" s="127" t="s">
        <v>348</v>
      </c>
      <c r="F24" s="44">
        <v>2</v>
      </c>
      <c r="G24" s="128" t="s">
        <v>347</v>
      </c>
      <c r="H24" s="47"/>
      <c r="I24" s="56"/>
      <c r="J24" s="1"/>
      <c r="K24" s="47"/>
    </row>
    <row r="25" spans="1:11" s="4" customFormat="1" ht="9.75" customHeight="1">
      <c r="A25" s="1"/>
      <c r="B25" s="47"/>
      <c r="C25" s="1"/>
      <c r="D25" s="47"/>
      <c r="E25" s="1"/>
      <c r="F25" s="127" t="s">
        <v>348</v>
      </c>
      <c r="G25" s="47"/>
      <c r="H25" s="1"/>
      <c r="I25" s="56"/>
      <c r="J25" s="1"/>
      <c r="K25" s="47"/>
    </row>
    <row r="26" spans="1:11" s="4" customFormat="1" ht="9.75" customHeight="1">
      <c r="A26" s="126" t="s">
        <v>352</v>
      </c>
      <c r="B26" s="50">
        <v>9</v>
      </c>
      <c r="C26" s="126" t="s">
        <v>350</v>
      </c>
      <c r="D26" s="50">
        <v>10</v>
      </c>
      <c r="E26" s="1"/>
      <c r="F26" s="1"/>
      <c r="G26" s="1"/>
      <c r="H26" s="1">
        <v>12</v>
      </c>
      <c r="I26" s="128" t="s">
        <v>351</v>
      </c>
      <c r="J26" s="1">
        <v>11</v>
      </c>
      <c r="K26" s="128" t="s">
        <v>347</v>
      </c>
    </row>
    <row r="27" spans="1:11" s="4" customFormat="1" ht="9.75" customHeight="1">
      <c r="A27" s="53" t="s">
        <v>36</v>
      </c>
      <c r="B27" s="47"/>
      <c r="C27" s="53" t="s">
        <v>37</v>
      </c>
      <c r="D27" s="47"/>
      <c r="E27" s="1"/>
      <c r="F27" s="126" t="s">
        <v>349</v>
      </c>
      <c r="G27" s="1"/>
      <c r="H27" s="1"/>
      <c r="I27" s="52" t="s">
        <v>14</v>
      </c>
      <c r="J27" s="1"/>
      <c r="K27" s="52" t="s">
        <v>15</v>
      </c>
    </row>
    <row r="28" spans="1:11" s="4" customFormat="1" ht="9.75" customHeight="1">
      <c r="A28" s="1"/>
      <c r="B28" s="47"/>
      <c r="C28" s="1"/>
      <c r="D28" s="47"/>
      <c r="E28" s="129" t="s">
        <v>350</v>
      </c>
      <c r="F28" s="44">
        <v>3</v>
      </c>
      <c r="G28" s="128" t="s">
        <v>349</v>
      </c>
      <c r="H28" s="1"/>
      <c r="I28" s="47"/>
      <c r="J28" s="1"/>
      <c r="K28" s="47"/>
    </row>
    <row r="29" spans="1:11" s="4" customFormat="1" ht="9.75" customHeight="1">
      <c r="A29" s="1"/>
      <c r="B29" s="47"/>
      <c r="C29" s="1"/>
      <c r="D29" s="47"/>
      <c r="E29" s="46"/>
      <c r="F29" s="127" t="s">
        <v>350</v>
      </c>
      <c r="G29" s="47"/>
      <c r="H29" s="47"/>
      <c r="I29" s="47"/>
      <c r="J29" s="1"/>
      <c r="K29" s="47"/>
    </row>
    <row r="30" spans="1:11" s="4" customFormat="1" ht="9.75" customHeight="1">
      <c r="A30" s="1"/>
      <c r="B30" s="128" t="s">
        <v>352</v>
      </c>
      <c r="C30" s="1" t="s">
        <v>27</v>
      </c>
      <c r="D30" s="127" t="s">
        <v>350</v>
      </c>
      <c r="E30" s="50">
        <v>8</v>
      </c>
      <c r="F30" s="1"/>
      <c r="G30" s="1">
        <v>6</v>
      </c>
      <c r="H30" s="128" t="s">
        <v>351</v>
      </c>
      <c r="I30" s="56" t="s">
        <v>25</v>
      </c>
      <c r="J30" s="126" t="s">
        <v>349</v>
      </c>
      <c r="K30" s="47"/>
    </row>
    <row r="31" spans="1:11" s="4" customFormat="1" ht="9.75" customHeight="1">
      <c r="A31" s="1"/>
      <c r="B31" s="53" t="s">
        <v>38</v>
      </c>
      <c r="C31" s="1"/>
      <c r="D31" s="53" t="s">
        <v>39</v>
      </c>
      <c r="E31" s="47"/>
      <c r="F31" s="126" t="s">
        <v>351</v>
      </c>
      <c r="G31" s="1"/>
      <c r="H31" s="52" t="s">
        <v>9</v>
      </c>
      <c r="I31" s="51"/>
      <c r="J31" s="53" t="s">
        <v>20</v>
      </c>
      <c r="K31" s="1"/>
    </row>
    <row r="32" spans="1:11" s="4" customFormat="1" ht="9.75" customHeight="1">
      <c r="A32" s="1"/>
      <c r="B32" s="1"/>
      <c r="C32" s="1"/>
      <c r="D32" s="1"/>
      <c r="E32" s="127" t="s">
        <v>352</v>
      </c>
      <c r="F32" s="44">
        <v>4</v>
      </c>
      <c r="G32" s="128" t="s">
        <v>351</v>
      </c>
      <c r="H32" s="47"/>
      <c r="I32" s="51"/>
      <c r="J32" s="1"/>
      <c r="K32" s="1"/>
    </row>
    <row r="33" spans="1:11" s="4" customFormat="1" ht="9.75" customHeight="1">
      <c r="A33" s="1"/>
      <c r="B33" s="1"/>
      <c r="C33" s="1"/>
      <c r="D33" s="1"/>
      <c r="E33" s="1"/>
      <c r="F33" s="127" t="s">
        <v>352</v>
      </c>
      <c r="G33" s="47"/>
      <c r="H33" s="1"/>
      <c r="I33" s="51"/>
      <c r="J33" s="1"/>
      <c r="K33" s="1"/>
    </row>
    <row r="34" spans="1:11" ht="9.75" customHeight="1" thickBo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s="4" customFormat="1" ht="9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6" ht="9.75" customHeight="1">
      <c r="A36" s="41"/>
      <c r="F36" s="53" t="s">
        <v>353</v>
      </c>
    </row>
    <row r="37" spans="1:11" s="4" customFormat="1" ht="9.75" customHeight="1">
      <c r="A37" s="41" t="s">
        <v>190</v>
      </c>
      <c r="B37" s="1"/>
      <c r="C37" s="1"/>
      <c r="D37" s="1"/>
      <c r="E37" s="129" t="s">
        <v>353</v>
      </c>
      <c r="F37" s="44">
        <v>1</v>
      </c>
      <c r="G37" s="128" t="s">
        <v>353</v>
      </c>
      <c r="H37" s="1"/>
      <c r="I37" s="1"/>
      <c r="J37" s="1"/>
      <c r="K37" s="1"/>
    </row>
    <row r="38" spans="1:11" s="4" customFormat="1" ht="9.75" customHeight="1">
      <c r="A38" s="49"/>
      <c r="B38" s="66"/>
      <c r="C38" s="1"/>
      <c r="D38" s="1"/>
      <c r="E38" s="46"/>
      <c r="F38" s="130" t="s">
        <v>353</v>
      </c>
      <c r="G38" s="47"/>
      <c r="H38" s="47"/>
      <c r="I38" s="1"/>
      <c r="J38" s="1"/>
      <c r="K38" s="1"/>
    </row>
    <row r="39" spans="1:11" s="4" customFormat="1" ht="9.75" customHeight="1">
      <c r="A39" s="49"/>
      <c r="B39" s="42"/>
      <c r="C39" s="1" t="s">
        <v>26</v>
      </c>
      <c r="D39" s="129" t="s">
        <v>355</v>
      </c>
      <c r="E39" s="50">
        <v>7</v>
      </c>
      <c r="F39" s="1"/>
      <c r="G39" s="1">
        <v>5</v>
      </c>
      <c r="H39" s="128" t="s">
        <v>354</v>
      </c>
      <c r="I39" s="51" t="s">
        <v>24</v>
      </c>
      <c r="J39" s="126" t="s">
        <v>353</v>
      </c>
      <c r="K39" s="1"/>
    </row>
    <row r="40" spans="1:11" s="4" customFormat="1" ht="9.75" customHeight="1">
      <c r="A40" s="49"/>
      <c r="B40" s="67"/>
      <c r="C40" s="1"/>
      <c r="D40" s="46"/>
      <c r="E40" s="47"/>
      <c r="F40" s="126" t="s">
        <v>354</v>
      </c>
      <c r="G40" s="1"/>
      <c r="H40" s="47"/>
      <c r="I40" s="47"/>
      <c r="J40" s="1"/>
      <c r="K40" s="47"/>
    </row>
    <row r="41" spans="1:11" s="4" customFormat="1" ht="9.75" customHeight="1">
      <c r="A41" s="55"/>
      <c r="B41" s="47"/>
      <c r="C41" s="1"/>
      <c r="D41" s="47"/>
      <c r="E41" s="130" t="s">
        <v>355</v>
      </c>
      <c r="F41" s="44">
        <v>2</v>
      </c>
      <c r="G41" s="128" t="s">
        <v>354</v>
      </c>
      <c r="H41" s="47"/>
      <c r="I41" s="47"/>
      <c r="J41" s="1"/>
      <c r="K41" s="47"/>
    </row>
    <row r="42" spans="1:11" s="4" customFormat="1" ht="9.75" customHeight="1">
      <c r="A42" s="49"/>
      <c r="B42" s="56"/>
      <c r="C42" s="1"/>
      <c r="D42" s="47"/>
      <c r="E42" s="1"/>
      <c r="F42" s="127" t="s">
        <v>355</v>
      </c>
      <c r="G42" s="47"/>
      <c r="H42" s="1"/>
      <c r="I42" s="47"/>
      <c r="J42" s="1"/>
      <c r="K42" s="47"/>
    </row>
    <row r="43" spans="1:11" s="4" customFormat="1" ht="9.75" customHeight="1">
      <c r="A43" s="43"/>
      <c r="B43" s="50">
        <v>9</v>
      </c>
      <c r="C43" s="126" t="s">
        <v>357</v>
      </c>
      <c r="D43" s="50">
        <v>10</v>
      </c>
      <c r="E43" s="1"/>
      <c r="F43" s="1"/>
      <c r="G43" s="1"/>
      <c r="H43" s="1">
        <v>12</v>
      </c>
      <c r="I43" s="128" t="s">
        <v>354</v>
      </c>
      <c r="J43" s="1">
        <v>11</v>
      </c>
      <c r="K43" s="128" t="s">
        <v>356</v>
      </c>
    </row>
    <row r="44" spans="1:11" s="4" customFormat="1" ht="9.75" customHeight="1">
      <c r="A44" s="55" t="s">
        <v>29</v>
      </c>
      <c r="B44" s="56"/>
      <c r="C44" s="53" t="s">
        <v>35</v>
      </c>
      <c r="D44" s="47"/>
      <c r="E44" s="1"/>
      <c r="F44" s="126" t="s">
        <v>356</v>
      </c>
      <c r="G44" s="1"/>
      <c r="H44" s="1"/>
      <c r="I44" s="52" t="s">
        <v>32</v>
      </c>
      <c r="J44" s="1"/>
      <c r="K44" s="52" t="s">
        <v>33</v>
      </c>
    </row>
    <row r="45" spans="1:11" s="4" customFormat="1" ht="9.75" customHeight="1">
      <c r="A45" s="49"/>
      <c r="B45" s="47"/>
      <c r="C45" s="1"/>
      <c r="D45" s="47"/>
      <c r="E45" s="132" t="s">
        <v>357</v>
      </c>
      <c r="F45" s="44">
        <v>3</v>
      </c>
      <c r="G45" s="128" t="s">
        <v>356</v>
      </c>
      <c r="H45" s="1"/>
      <c r="I45" s="47"/>
      <c r="J45" s="1"/>
      <c r="K45" s="47"/>
    </row>
    <row r="46" spans="1:11" s="4" customFormat="1" ht="9.75" customHeight="1">
      <c r="A46" s="49"/>
      <c r="B46" s="50"/>
      <c r="C46" s="1"/>
      <c r="D46" s="47"/>
      <c r="E46" s="46"/>
      <c r="F46" s="127" t="s">
        <v>357</v>
      </c>
      <c r="G46" s="47"/>
      <c r="H46" s="47"/>
      <c r="I46" s="47"/>
      <c r="J46" s="1"/>
      <c r="K46" s="47"/>
    </row>
    <row r="47" spans="1:11" s="4" customFormat="1" ht="9.75" customHeight="1">
      <c r="A47" s="55"/>
      <c r="B47" s="45"/>
      <c r="C47" s="1" t="s">
        <v>27</v>
      </c>
      <c r="D47" s="127" t="s">
        <v>357</v>
      </c>
      <c r="E47" s="50">
        <v>8</v>
      </c>
      <c r="F47" s="1"/>
      <c r="G47" s="1">
        <v>6</v>
      </c>
      <c r="H47" s="128" t="s">
        <v>360</v>
      </c>
      <c r="I47" s="56" t="s">
        <v>25</v>
      </c>
      <c r="J47" s="126" t="s">
        <v>356</v>
      </c>
      <c r="K47" s="47"/>
    </row>
    <row r="48" spans="1:11" s="4" customFormat="1" ht="9.75" customHeight="1">
      <c r="A48" s="49"/>
      <c r="B48" s="55" t="s">
        <v>31</v>
      </c>
      <c r="C48" s="1"/>
      <c r="D48" s="53" t="s">
        <v>28</v>
      </c>
      <c r="E48" s="47"/>
      <c r="F48" s="131" t="s">
        <v>358</v>
      </c>
      <c r="G48" s="1"/>
      <c r="H48" s="52" t="s">
        <v>34</v>
      </c>
      <c r="I48" s="1"/>
      <c r="J48" s="53" t="s">
        <v>35</v>
      </c>
      <c r="K48" s="1"/>
    </row>
    <row r="49" spans="1:11" s="4" customFormat="1" ht="9.75" customHeight="1">
      <c r="A49" s="49"/>
      <c r="B49" s="55"/>
      <c r="C49" s="1"/>
      <c r="D49" s="1"/>
      <c r="E49" s="127" t="s">
        <v>359</v>
      </c>
      <c r="F49" s="44">
        <v>4</v>
      </c>
      <c r="G49" s="128" t="s">
        <v>360</v>
      </c>
      <c r="H49" s="47"/>
      <c r="I49" s="1"/>
      <c r="J49" s="1"/>
      <c r="K49" s="1"/>
    </row>
    <row r="50" spans="1:11" s="4" customFormat="1" ht="9.75" customHeight="1">
      <c r="A50" s="49"/>
      <c r="B50" s="49"/>
      <c r="C50" s="49"/>
      <c r="D50" s="1"/>
      <c r="E50" s="53" t="s">
        <v>30</v>
      </c>
      <c r="F50" s="127" t="s">
        <v>359</v>
      </c>
      <c r="G50" s="47"/>
      <c r="H50" s="49"/>
      <c r="I50" s="1"/>
      <c r="J50" s="49"/>
      <c r="K50" s="1"/>
    </row>
    <row r="51" spans="1:10" ht="14.25">
      <c r="A51" s="49"/>
      <c r="C51" s="49"/>
      <c r="H51" s="49"/>
      <c r="J51" s="49"/>
    </row>
  </sheetData>
  <sheetProtection/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r:id="rId1"/>
  <headerFooter>
    <oddHeader>&amp;CIX Turniej Tenisa Stołowego
o Puchar Dyrektora RDLP w Toruniu
Sępólno Krajeńskie, 12 listopada 2014 roku
Turniej pocieszenia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9">
      <selection activeCell="E37" sqref="E37"/>
    </sheetView>
  </sheetViews>
  <sheetFormatPr defaultColWidth="8.796875" defaultRowHeight="14.25"/>
  <cols>
    <col min="1" max="1" width="10" style="4" customWidth="1"/>
    <col min="2" max="2" width="27.8984375" style="4" customWidth="1"/>
    <col min="3" max="3" width="24.69921875" style="4" customWidth="1"/>
    <col min="4" max="4" width="11.8984375" style="4" customWidth="1"/>
    <col min="5" max="16384" width="9" style="4" customWidth="1"/>
  </cols>
  <sheetData>
    <row r="1" spans="1:4" ht="16.5" customHeight="1">
      <c r="A1" s="86" t="s">
        <v>246</v>
      </c>
      <c r="B1" s="86" t="s">
        <v>247</v>
      </c>
      <c r="C1" s="86" t="s">
        <v>84</v>
      </c>
      <c r="D1" s="86" t="s">
        <v>248</v>
      </c>
    </row>
    <row r="2" spans="1:4" ht="17.25" customHeight="1">
      <c r="A2" s="87">
        <v>1</v>
      </c>
      <c r="B2" s="87" t="s">
        <v>259</v>
      </c>
      <c r="C2" s="87" t="s">
        <v>211</v>
      </c>
      <c r="D2" s="87">
        <v>38</v>
      </c>
    </row>
    <row r="3" spans="1:4" ht="17.25" customHeight="1">
      <c r="A3" s="87">
        <v>2</v>
      </c>
      <c r="B3" s="87" t="s">
        <v>272</v>
      </c>
      <c r="C3" s="87" t="s">
        <v>201</v>
      </c>
      <c r="D3" s="87">
        <v>37</v>
      </c>
    </row>
    <row r="4" spans="1:4" ht="17.25" customHeight="1">
      <c r="A4" s="87">
        <v>3</v>
      </c>
      <c r="B4" s="87" t="s">
        <v>281</v>
      </c>
      <c r="C4" s="87" t="s">
        <v>205</v>
      </c>
      <c r="D4" s="87">
        <v>36</v>
      </c>
    </row>
    <row r="5" spans="1:4" ht="17.25" customHeight="1">
      <c r="A5" s="87">
        <v>4</v>
      </c>
      <c r="B5" s="87" t="s">
        <v>361</v>
      </c>
      <c r="C5" s="87" t="s">
        <v>205</v>
      </c>
      <c r="D5" s="87">
        <v>35</v>
      </c>
    </row>
    <row r="6" spans="1:4" ht="17.25" customHeight="1">
      <c r="A6" s="87">
        <v>5</v>
      </c>
      <c r="B6" s="87" t="s">
        <v>297</v>
      </c>
      <c r="C6" s="87" t="s">
        <v>220</v>
      </c>
      <c r="D6" s="87">
        <v>34</v>
      </c>
    </row>
    <row r="7" spans="1:4" ht="17.25" customHeight="1">
      <c r="A7" s="87">
        <v>6</v>
      </c>
      <c r="B7" s="87" t="s">
        <v>290</v>
      </c>
      <c r="C7" s="87" t="s">
        <v>197</v>
      </c>
      <c r="D7" s="87">
        <v>33</v>
      </c>
    </row>
    <row r="8" spans="1:4" ht="17.25" customHeight="1">
      <c r="A8" s="87">
        <v>7</v>
      </c>
      <c r="B8" s="87" t="s">
        <v>306</v>
      </c>
      <c r="C8" s="87" t="s">
        <v>211</v>
      </c>
      <c r="D8" s="87">
        <v>32</v>
      </c>
    </row>
    <row r="9" spans="1:4" ht="17.25" customHeight="1">
      <c r="A9" s="87">
        <v>8</v>
      </c>
      <c r="B9" s="87" t="s">
        <v>317</v>
      </c>
      <c r="C9" s="87" t="s">
        <v>224</v>
      </c>
      <c r="D9" s="87">
        <v>31</v>
      </c>
    </row>
    <row r="10" spans="1:4" ht="17.25" customHeight="1">
      <c r="A10" s="87">
        <v>9</v>
      </c>
      <c r="B10" s="87" t="s">
        <v>313</v>
      </c>
      <c r="C10" s="87" t="s">
        <v>192</v>
      </c>
      <c r="D10" s="87">
        <v>30</v>
      </c>
    </row>
    <row r="11" spans="1:4" ht="17.25" customHeight="1">
      <c r="A11" s="87">
        <v>10</v>
      </c>
      <c r="B11" s="87" t="s">
        <v>311</v>
      </c>
      <c r="C11" s="87" t="s">
        <v>197</v>
      </c>
      <c r="D11" s="87">
        <v>29</v>
      </c>
    </row>
    <row r="12" spans="1:4" ht="17.25" customHeight="1">
      <c r="A12" s="87">
        <v>11</v>
      </c>
      <c r="B12" s="87" t="s">
        <v>318</v>
      </c>
      <c r="C12" s="87" t="s">
        <v>205</v>
      </c>
      <c r="D12" s="87">
        <v>28</v>
      </c>
    </row>
    <row r="13" spans="1:4" ht="17.25" customHeight="1">
      <c r="A13" s="87">
        <v>12</v>
      </c>
      <c r="B13" s="87" t="s">
        <v>282</v>
      </c>
      <c r="C13" s="87" t="s">
        <v>211</v>
      </c>
      <c r="D13" s="87">
        <v>27</v>
      </c>
    </row>
    <row r="14" spans="1:4" ht="17.25" customHeight="1">
      <c r="A14" s="87">
        <v>13</v>
      </c>
      <c r="B14" s="87" t="s">
        <v>307</v>
      </c>
      <c r="C14" s="87" t="s">
        <v>197</v>
      </c>
      <c r="D14" s="87">
        <v>26</v>
      </c>
    </row>
    <row r="15" spans="1:4" ht="17.25" customHeight="1">
      <c r="A15" s="87">
        <v>14</v>
      </c>
      <c r="B15" s="87" t="s">
        <v>262</v>
      </c>
      <c r="C15" s="87" t="s">
        <v>230</v>
      </c>
      <c r="D15" s="87">
        <v>25</v>
      </c>
    </row>
    <row r="16" spans="1:4" ht="17.25" customHeight="1">
      <c r="A16" s="87">
        <v>15</v>
      </c>
      <c r="B16" s="87" t="s">
        <v>298</v>
      </c>
      <c r="C16" s="87" t="s">
        <v>224</v>
      </c>
      <c r="D16" s="87">
        <v>24</v>
      </c>
    </row>
    <row r="17" spans="1:4" ht="17.25" customHeight="1">
      <c r="A17" s="87">
        <v>16</v>
      </c>
      <c r="B17" s="87" t="s">
        <v>273</v>
      </c>
      <c r="C17" s="87" t="s">
        <v>211</v>
      </c>
      <c r="D17" s="87">
        <v>23</v>
      </c>
    </row>
    <row r="18" spans="1:4" ht="17.25" customHeight="1">
      <c r="A18" s="87">
        <v>17</v>
      </c>
      <c r="B18" s="87" t="s">
        <v>291</v>
      </c>
      <c r="C18" s="87" t="s">
        <v>292</v>
      </c>
      <c r="D18" s="87">
        <v>22</v>
      </c>
    </row>
    <row r="19" spans="1:4" ht="17.25" customHeight="1">
      <c r="A19" s="87">
        <v>18</v>
      </c>
      <c r="B19" s="87" t="s">
        <v>283</v>
      </c>
      <c r="C19" s="87" t="s">
        <v>192</v>
      </c>
      <c r="D19" s="87">
        <v>21</v>
      </c>
    </row>
    <row r="20" spans="1:4" ht="17.25" customHeight="1">
      <c r="A20" s="87">
        <v>19</v>
      </c>
      <c r="B20" s="87" t="s">
        <v>316</v>
      </c>
      <c r="C20" s="87" t="s">
        <v>220</v>
      </c>
      <c r="D20" s="87">
        <v>20</v>
      </c>
    </row>
    <row r="21" spans="1:4" ht="17.25" customHeight="1">
      <c r="A21" s="87">
        <v>20</v>
      </c>
      <c r="B21" s="87" t="s">
        <v>312</v>
      </c>
      <c r="C21" s="87" t="s">
        <v>201</v>
      </c>
      <c r="D21" s="87">
        <v>19</v>
      </c>
    </row>
    <row r="22" spans="1:4" ht="17.25" customHeight="1">
      <c r="A22" s="87">
        <v>21</v>
      </c>
      <c r="B22" s="87" t="s">
        <v>308</v>
      </c>
      <c r="C22" s="87" t="s">
        <v>292</v>
      </c>
      <c r="D22" s="87">
        <v>18</v>
      </c>
    </row>
    <row r="23" spans="1:4" ht="17.25" customHeight="1">
      <c r="A23" s="87">
        <v>22</v>
      </c>
      <c r="B23" s="87" t="s">
        <v>299</v>
      </c>
      <c r="C23" s="87" t="s">
        <v>239</v>
      </c>
      <c r="D23" s="87">
        <v>17</v>
      </c>
    </row>
    <row r="24" spans="1:4" ht="17.25" customHeight="1">
      <c r="A24" s="87">
        <v>23</v>
      </c>
      <c r="B24" s="87" t="s">
        <v>260</v>
      </c>
      <c r="C24" s="87" t="s">
        <v>192</v>
      </c>
      <c r="D24" s="87">
        <v>16</v>
      </c>
    </row>
    <row r="25" spans="1:4" ht="17.25" customHeight="1">
      <c r="A25" s="87">
        <v>24</v>
      </c>
      <c r="B25" s="87" t="s">
        <v>275</v>
      </c>
      <c r="C25" s="87" t="s">
        <v>235</v>
      </c>
      <c r="D25" s="87">
        <v>15</v>
      </c>
    </row>
    <row r="26" spans="1:4" ht="17.25" customHeight="1">
      <c r="A26" s="87">
        <v>25</v>
      </c>
      <c r="B26" s="87" t="s">
        <v>315</v>
      </c>
      <c r="C26" s="87" t="s">
        <v>220</v>
      </c>
      <c r="D26" s="87">
        <v>14</v>
      </c>
    </row>
    <row r="27" spans="1:4" ht="17.25" customHeight="1">
      <c r="A27" s="87">
        <v>26</v>
      </c>
      <c r="B27" s="87" t="s">
        <v>319</v>
      </c>
      <c r="C27" s="87" t="s">
        <v>192</v>
      </c>
      <c r="D27" s="87">
        <v>13</v>
      </c>
    </row>
    <row r="28" spans="1:4" ht="17.25" customHeight="1">
      <c r="A28" s="87">
        <v>27</v>
      </c>
      <c r="B28" s="87" t="s">
        <v>301</v>
      </c>
      <c r="C28" s="87" t="s">
        <v>230</v>
      </c>
      <c r="D28" s="87">
        <v>12</v>
      </c>
    </row>
    <row r="29" spans="1:4" ht="17.25" customHeight="1">
      <c r="A29" s="88">
        <v>28</v>
      </c>
      <c r="B29" s="87" t="s">
        <v>285</v>
      </c>
      <c r="C29" s="87" t="s">
        <v>230</v>
      </c>
      <c r="D29" s="87">
        <v>11</v>
      </c>
    </row>
    <row r="30" spans="1:4" ht="17.25" customHeight="1">
      <c r="A30" s="88">
        <v>29</v>
      </c>
      <c r="B30" s="87" t="s">
        <v>362</v>
      </c>
      <c r="C30" s="87" t="s">
        <v>235</v>
      </c>
      <c r="D30" s="87">
        <v>10</v>
      </c>
    </row>
    <row r="31" spans="1:4" ht="17.25" customHeight="1">
      <c r="A31" s="88">
        <v>30</v>
      </c>
      <c r="B31" s="87" t="s">
        <v>294</v>
      </c>
      <c r="C31" s="87" t="s">
        <v>230</v>
      </c>
      <c r="D31" s="87">
        <v>9</v>
      </c>
    </row>
    <row r="32" spans="1:4" ht="17.25" customHeight="1">
      <c r="A32" s="88">
        <v>31</v>
      </c>
      <c r="B32" s="87" t="s">
        <v>276</v>
      </c>
      <c r="C32" s="87" t="s">
        <v>228</v>
      </c>
      <c r="D32" s="87">
        <v>8</v>
      </c>
    </row>
    <row r="33" spans="1:4" ht="17.25" customHeight="1">
      <c r="A33" s="89">
        <v>32</v>
      </c>
      <c r="B33" s="89" t="s">
        <v>263</v>
      </c>
      <c r="C33" s="89" t="s">
        <v>239</v>
      </c>
      <c r="D33" s="89">
        <v>7</v>
      </c>
    </row>
    <row r="34" spans="1:4" ht="17.25" customHeight="1">
      <c r="A34" s="89">
        <v>33</v>
      </c>
      <c r="B34" s="89" t="s">
        <v>300</v>
      </c>
      <c r="C34" s="89" t="s">
        <v>292</v>
      </c>
      <c r="D34" s="89">
        <v>6</v>
      </c>
    </row>
    <row r="35" spans="1:4" ht="17.25" customHeight="1">
      <c r="A35" s="89">
        <v>34</v>
      </c>
      <c r="B35" s="89" t="s">
        <v>314</v>
      </c>
      <c r="C35" s="89" t="s">
        <v>235</v>
      </c>
      <c r="D35" s="89">
        <v>5</v>
      </c>
    </row>
    <row r="36" spans="1:4" ht="17.25" customHeight="1">
      <c r="A36" s="89">
        <v>35</v>
      </c>
      <c r="B36" s="89" t="s">
        <v>284</v>
      </c>
      <c r="C36" s="89" t="s">
        <v>239</v>
      </c>
      <c r="D36" s="89">
        <v>4</v>
      </c>
    </row>
    <row r="37" spans="1:4" ht="17.25" customHeight="1">
      <c r="A37" s="90">
        <v>36</v>
      </c>
      <c r="B37" s="90" t="s">
        <v>310</v>
      </c>
      <c r="C37" s="90" t="s">
        <v>201</v>
      </c>
      <c r="D37" s="90">
        <v>3</v>
      </c>
    </row>
    <row r="38" spans="1:4" ht="17.25" customHeight="1">
      <c r="A38" s="70">
        <v>37</v>
      </c>
      <c r="B38" s="89" t="s">
        <v>293</v>
      </c>
      <c r="C38" s="89" t="s">
        <v>239</v>
      </c>
      <c r="D38" s="98">
        <v>2</v>
      </c>
    </row>
    <row r="39" spans="1:4" ht="17.25" customHeight="1">
      <c r="A39" s="70">
        <v>38</v>
      </c>
      <c r="B39" s="89" t="s">
        <v>274</v>
      </c>
      <c r="C39" s="89" t="s">
        <v>224</v>
      </c>
      <c r="D39" s="98">
        <v>1</v>
      </c>
    </row>
  </sheetData>
  <sheetProtection/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&amp;CIX Turniej Tenisa Stołowego Leśników
o Puchar Dyrektora RDLP w Toruniu
Sępólno Krajeńskie, 12 listopada 2014 roku
KLASYFIKACJA GIER INDYWIDUALNYCH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">
      <selection activeCell="B12" sqref="B12"/>
    </sheetView>
  </sheetViews>
  <sheetFormatPr defaultColWidth="8.796875" defaultRowHeight="14.25"/>
  <cols>
    <col min="1" max="1" width="8.3984375" style="92" customWidth="1"/>
    <col min="2" max="2" width="21.3984375" style="92" customWidth="1"/>
    <col min="3" max="5" width="11.3984375" style="92" customWidth="1"/>
    <col min="6" max="6" width="14" style="92" customWidth="1"/>
    <col min="7" max="7" width="9" style="92" customWidth="1"/>
    <col min="8" max="16384" width="9" style="4" customWidth="1"/>
  </cols>
  <sheetData>
    <row r="1" spans="1:6" ht="33.75" customHeight="1">
      <c r="A1" s="86" t="s">
        <v>246</v>
      </c>
      <c r="B1" s="86" t="s">
        <v>84</v>
      </c>
      <c r="C1" s="86">
        <v>1</v>
      </c>
      <c r="D1" s="86">
        <v>2</v>
      </c>
      <c r="E1" s="91">
        <v>3</v>
      </c>
      <c r="F1" s="86" t="s">
        <v>254</v>
      </c>
    </row>
    <row r="2" spans="1:6" ht="33.75" customHeight="1">
      <c r="A2" s="86">
        <v>1</v>
      </c>
      <c r="B2" s="93" t="s">
        <v>205</v>
      </c>
      <c r="C2" s="87">
        <v>36</v>
      </c>
      <c r="D2" s="94">
        <v>35</v>
      </c>
      <c r="E2" s="87">
        <v>28</v>
      </c>
      <c r="F2" s="95">
        <f>E2+D2+C2</f>
        <v>99</v>
      </c>
    </row>
    <row r="3" spans="1:6" ht="33.75" customHeight="1">
      <c r="A3" s="86">
        <v>2</v>
      </c>
      <c r="B3" s="93" t="s">
        <v>258</v>
      </c>
      <c r="C3" s="87">
        <v>38</v>
      </c>
      <c r="D3" s="87">
        <v>32</v>
      </c>
      <c r="E3" s="96">
        <v>27</v>
      </c>
      <c r="F3" s="95">
        <f>E3+D3+C3</f>
        <v>97</v>
      </c>
    </row>
    <row r="4" spans="1:6" ht="33.75" customHeight="1">
      <c r="A4" s="86">
        <v>3</v>
      </c>
      <c r="B4" s="93" t="s">
        <v>255</v>
      </c>
      <c r="C4" s="87">
        <v>33</v>
      </c>
      <c r="D4" s="87">
        <v>29</v>
      </c>
      <c r="E4" s="87">
        <v>26</v>
      </c>
      <c r="F4" s="95">
        <f>E4+D4+C4</f>
        <v>88</v>
      </c>
    </row>
    <row r="5" spans="1:6" ht="33.75" customHeight="1">
      <c r="A5" s="86">
        <v>4</v>
      </c>
      <c r="B5" s="93" t="s">
        <v>220</v>
      </c>
      <c r="C5" s="87">
        <v>34</v>
      </c>
      <c r="D5" s="87">
        <v>20</v>
      </c>
      <c r="E5" s="97">
        <v>14</v>
      </c>
      <c r="F5" s="95">
        <f>E5+D5+C5</f>
        <v>68</v>
      </c>
    </row>
    <row r="6" spans="1:6" ht="33.75" customHeight="1">
      <c r="A6" s="86">
        <v>5</v>
      </c>
      <c r="B6" s="93" t="s">
        <v>192</v>
      </c>
      <c r="C6" s="94">
        <v>30</v>
      </c>
      <c r="D6" s="87">
        <v>21</v>
      </c>
      <c r="E6" s="87">
        <v>16</v>
      </c>
      <c r="F6" s="95">
        <f>E6+D6+C6</f>
        <v>67</v>
      </c>
    </row>
    <row r="7" spans="1:6" ht="33.75" customHeight="1">
      <c r="A7" s="86">
        <v>6</v>
      </c>
      <c r="B7" s="93" t="s">
        <v>201</v>
      </c>
      <c r="C7" s="94">
        <v>37</v>
      </c>
      <c r="D7" s="87">
        <v>19</v>
      </c>
      <c r="E7" s="87">
        <v>3</v>
      </c>
      <c r="F7" s="95">
        <f>E7+D7+C7</f>
        <v>59</v>
      </c>
    </row>
    <row r="8" spans="1:6" ht="33.75" customHeight="1">
      <c r="A8" s="86">
        <v>7</v>
      </c>
      <c r="B8" s="93" t="s">
        <v>224</v>
      </c>
      <c r="C8" s="94">
        <v>31</v>
      </c>
      <c r="D8" s="87">
        <v>24</v>
      </c>
      <c r="E8" s="87">
        <v>1</v>
      </c>
      <c r="F8" s="95">
        <f>E8+D8+C8</f>
        <v>56</v>
      </c>
    </row>
    <row r="9" spans="1:6" ht="33.75" customHeight="1">
      <c r="A9" s="86">
        <v>8</v>
      </c>
      <c r="B9" s="93" t="s">
        <v>230</v>
      </c>
      <c r="C9" s="94">
        <v>25</v>
      </c>
      <c r="D9" s="87">
        <v>12</v>
      </c>
      <c r="E9" s="87">
        <v>11</v>
      </c>
      <c r="F9" s="95">
        <f>E9+D9+C9</f>
        <v>48</v>
      </c>
    </row>
    <row r="10" spans="1:6" ht="33.75" customHeight="1">
      <c r="A10" s="86">
        <v>9</v>
      </c>
      <c r="B10" s="93" t="s">
        <v>216</v>
      </c>
      <c r="C10" s="94">
        <v>22</v>
      </c>
      <c r="D10" s="87">
        <v>18</v>
      </c>
      <c r="E10" s="87">
        <v>6</v>
      </c>
      <c r="F10" s="95">
        <f>E10+D10+C10</f>
        <v>46</v>
      </c>
    </row>
    <row r="11" spans="1:6" ht="33.75" customHeight="1">
      <c r="A11" s="86">
        <v>10</v>
      </c>
      <c r="B11" s="93" t="s">
        <v>235</v>
      </c>
      <c r="C11" s="94">
        <v>15</v>
      </c>
      <c r="D11" s="87">
        <v>10</v>
      </c>
      <c r="E11" s="87">
        <v>5</v>
      </c>
      <c r="F11" s="95">
        <f>E11+D11+C11</f>
        <v>30</v>
      </c>
    </row>
    <row r="12" spans="1:6" ht="33.75" customHeight="1">
      <c r="A12" s="86">
        <v>11</v>
      </c>
      <c r="B12" s="93" t="s">
        <v>239</v>
      </c>
      <c r="C12" s="94">
        <v>17</v>
      </c>
      <c r="D12" s="87">
        <v>7</v>
      </c>
      <c r="E12" s="87">
        <v>4</v>
      </c>
      <c r="F12" s="95">
        <f>E12+D12+C12</f>
        <v>28</v>
      </c>
    </row>
    <row r="13" spans="1:6" ht="33.75" customHeight="1">
      <c r="A13" s="86">
        <v>12</v>
      </c>
      <c r="B13" s="93" t="s">
        <v>228</v>
      </c>
      <c r="C13" s="94">
        <v>8</v>
      </c>
      <c r="D13" s="87"/>
      <c r="E13" s="87"/>
      <c r="F13" s="95">
        <f>E13+D13+C13</f>
        <v>8</v>
      </c>
    </row>
    <row r="14" ht="33.75" customHeight="1"/>
    <row r="15" spans="1:6" ht="14.25">
      <c r="A15" s="92" t="s">
        <v>256</v>
      </c>
      <c r="B15" s="117" t="s">
        <v>257</v>
      </c>
      <c r="C15" s="117"/>
      <c r="D15" s="117"/>
      <c r="E15" s="117"/>
      <c r="F15" s="117"/>
    </row>
    <row r="16" spans="2:6" ht="14.25">
      <c r="B16" s="117"/>
      <c r="C16" s="117"/>
      <c r="D16" s="117"/>
      <c r="E16" s="117"/>
      <c r="F16" s="117"/>
    </row>
  </sheetData>
  <sheetProtection/>
  <mergeCells count="1">
    <mergeCell ref="B15:F1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&amp;CIX Turniej Tenisa Stołowego Leśników
o Puchar Dyrektora RDLP w Toruniu
Sępólno Krajeńskie, 12 listopada 2014 roku
KLASYFIKACJA DRUŻYNOWA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2014-11-18T10:21:59Z</cp:lastPrinted>
  <dcterms:created xsi:type="dcterms:W3CDTF">2011-05-24T06:51:16Z</dcterms:created>
  <dcterms:modified xsi:type="dcterms:W3CDTF">2014-11-18T11:32:37Z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